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5" yWindow="-150" windowWidth="18315" windowHeight="11595"/>
  </bookViews>
  <sheets>
    <sheet name="登録用紙" sheetId="13" r:id="rId1"/>
    <sheet name="見本" sheetId="14" r:id="rId2"/>
    <sheet name="学校コード" sheetId="15" r:id="rId3"/>
  </sheets>
  <definedNames>
    <definedName name="_xlnm.Print_Area" localSheetId="1">見本!$A$1:$CC$51</definedName>
    <definedName name="_xlnm.Print_Area" localSheetId="0">登録用紙!$A$1:$BZ$46</definedName>
  </definedNames>
  <calcPr calcId="145621"/>
</workbook>
</file>

<file path=xl/calcChain.xml><?xml version="1.0" encoding="utf-8"?>
<calcChain xmlns="http://schemas.openxmlformats.org/spreadsheetml/2006/main">
  <c r="Q33" i="14" l="1"/>
  <c r="Q35" i="14"/>
  <c r="Q37" i="14"/>
  <c r="Q39" i="14"/>
  <c r="Q41" i="14"/>
  <c r="Q43" i="14"/>
  <c r="Q45" i="14"/>
  <c r="Q47" i="14"/>
  <c r="Q49" i="14"/>
  <c r="V31" i="14"/>
  <c r="V33" i="14"/>
  <c r="V35" i="14"/>
  <c r="V37" i="14"/>
  <c r="V39" i="14"/>
  <c r="V41" i="14"/>
  <c r="V43" i="14"/>
  <c r="V45" i="14"/>
  <c r="V47" i="14"/>
  <c r="V49" i="14"/>
  <c r="Q31" i="14"/>
  <c r="S36" i="13"/>
  <c r="N38" i="13"/>
  <c r="S42" i="13"/>
  <c r="S44" i="13"/>
  <c r="N40" i="13"/>
  <c r="S38" i="13"/>
  <c r="N24" i="13"/>
  <c r="N42" i="13"/>
  <c r="S24" i="13"/>
  <c r="N34" i="13"/>
  <c r="N28" i="13"/>
  <c r="S16" i="13"/>
  <c r="N26" i="13"/>
  <c r="N22" i="13"/>
  <c r="N18" i="13"/>
  <c r="S32" i="13"/>
  <c r="N36" i="13"/>
  <c r="N44" i="13"/>
  <c r="S28" i="13"/>
  <c r="S40" i="13"/>
  <c r="S20" i="13"/>
  <c r="S34" i="13"/>
  <c r="S26" i="13"/>
  <c r="S22" i="13"/>
  <c r="S30" i="13"/>
  <c r="N32" i="13"/>
  <c r="N20" i="13"/>
  <c r="N30" i="13"/>
  <c r="S18" i="13"/>
  <c r="N16" i="13"/>
</calcChain>
</file>

<file path=xl/sharedStrings.xml><?xml version="1.0" encoding="utf-8"?>
<sst xmlns="http://schemas.openxmlformats.org/spreadsheetml/2006/main" count="1218" uniqueCount="830">
  <si>
    <t>①　　日本卓球協会事務局　保管用</t>
    <rPh sb="3" eb="5">
      <t>ニホン</t>
    </rPh>
    <rPh sb="5" eb="7">
      <t>タッキュウ</t>
    </rPh>
    <rPh sb="7" eb="9">
      <t>キョウカイ</t>
    </rPh>
    <rPh sb="9" eb="12">
      <t>ジムキョク</t>
    </rPh>
    <rPh sb="13" eb="16">
      <t>ホカンヨウ</t>
    </rPh>
    <phoneticPr fontId="1"/>
  </si>
  <si>
    <t>平成</t>
    <rPh sb="0" eb="2">
      <t>ヘイセイ</t>
    </rPh>
    <phoneticPr fontId="1"/>
  </si>
  <si>
    <t>(</t>
    <phoneticPr fontId="1"/>
  </si>
  <si>
    <t>)</t>
  </si>
  <si>
    <t>)</t>
    <phoneticPr fontId="1"/>
  </si>
  <si>
    <t>年度</t>
    <rPh sb="0" eb="2">
      <t>ネンド</t>
    </rPh>
    <phoneticPr fontId="1"/>
  </si>
  <si>
    <t>No.</t>
    <phoneticPr fontId="1"/>
  </si>
  <si>
    <t>加盟団体名：</t>
    <rPh sb="0" eb="2">
      <t>カメイ</t>
    </rPh>
    <rPh sb="2" eb="5">
      <t>ダンタイメイ</t>
    </rPh>
    <phoneticPr fontId="1"/>
  </si>
  <si>
    <t>卓球協会（連盟）・管内支部名：</t>
    <rPh sb="0" eb="2">
      <t>タッキュウ</t>
    </rPh>
    <rPh sb="2" eb="4">
      <t>キョウカイ</t>
    </rPh>
    <rPh sb="5" eb="7">
      <t>レンメイ</t>
    </rPh>
    <rPh sb="9" eb="11">
      <t>カンナイ</t>
    </rPh>
    <rPh sb="11" eb="14">
      <t>シブメイ</t>
    </rPh>
    <phoneticPr fontId="1"/>
  </si>
  <si>
    <t>・（受付：平成</t>
    <rPh sb="2" eb="4">
      <t>ウケツケ</t>
    </rPh>
    <rPh sb="5" eb="7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</si>
  <si>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</si>
  <si>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</si>
  <si>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</si>
  <si>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チームコード</t>
    <phoneticPr fontId="1"/>
  </si>
  <si>
    <t>種別（下表左欄に番号をご記入下さい）</t>
    <rPh sb="0" eb="2">
      <t>シュベツ</t>
    </rPh>
    <rPh sb="3" eb="5">
      <t>カヒョウ</t>
    </rPh>
    <rPh sb="5" eb="6">
      <t>ヒダリ</t>
    </rPh>
    <rPh sb="6" eb="7">
      <t>ラン</t>
    </rPh>
    <rPh sb="8" eb="10">
      <t>バンゴウ</t>
    </rPh>
    <rPh sb="12" eb="14">
      <t>キニュウ</t>
    </rPh>
    <rPh sb="14" eb="15">
      <t>クダ</t>
    </rPh>
    <phoneticPr fontId="1"/>
  </si>
  <si>
    <t>1．一　般</t>
    <rPh sb="2" eb="3">
      <t>イチ</t>
    </rPh>
    <rPh sb="4" eb="5">
      <t>パン</t>
    </rPh>
    <phoneticPr fontId="1"/>
  </si>
  <si>
    <t>2．日学連</t>
    <rPh sb="2" eb="4">
      <t>ニチガク</t>
    </rPh>
    <rPh sb="4" eb="5">
      <t>レン</t>
    </rPh>
    <phoneticPr fontId="1"/>
  </si>
  <si>
    <t>3．高体連</t>
    <rPh sb="2" eb="5">
      <t>コウタイレン</t>
    </rPh>
    <phoneticPr fontId="1"/>
  </si>
  <si>
    <t>4．中学生</t>
    <rPh sb="2" eb="5">
      <t>チュウガクセイ</t>
    </rPh>
    <phoneticPr fontId="1"/>
  </si>
  <si>
    <t>5．小学生以下</t>
    <rPh sb="2" eb="5">
      <t>ショウガクセイ</t>
    </rPh>
    <rPh sb="5" eb="7">
      <t>イカ</t>
    </rPh>
    <phoneticPr fontId="1"/>
  </si>
  <si>
    <t>6．教職員</t>
    <rPh sb="2" eb="5">
      <t>キョウショクイン</t>
    </rPh>
    <phoneticPr fontId="1"/>
  </si>
  <si>
    <t>7．日本リーグ</t>
    <rPh sb="2" eb="4">
      <t>ニホン</t>
    </rPh>
    <phoneticPr fontId="1"/>
  </si>
  <si>
    <t>フリガナ</t>
    <phoneticPr fontId="1"/>
  </si>
  <si>
    <t>登録団体名
（チーム名）</t>
    <rPh sb="0" eb="2">
      <t>トウロク</t>
    </rPh>
    <rPh sb="2" eb="5">
      <t>ダンタイメイ</t>
    </rPh>
    <rPh sb="10" eb="11">
      <t>メイ</t>
    </rPh>
    <phoneticPr fontId="1"/>
  </si>
  <si>
    <t>自 宅</t>
    <rPh sb="0" eb="1">
      <t>ジ</t>
    </rPh>
    <rPh sb="2" eb="3">
      <t>タク</t>
    </rPh>
    <phoneticPr fontId="9"/>
  </si>
  <si>
    <t>〕</t>
    <phoneticPr fontId="1"/>
  </si>
  <si>
    <t>）</t>
    <phoneticPr fontId="1"/>
  </si>
  <si>
    <t>代表者
連絡先</t>
    <rPh sb="0" eb="3">
      <t>ダイヒョウシャ</t>
    </rPh>
    <rPh sb="4" eb="7">
      <t>レンラクサキ</t>
    </rPh>
    <phoneticPr fontId="1"/>
  </si>
  <si>
    <t>氏 名</t>
  </si>
  <si>
    <t>住 所</t>
  </si>
  <si>
    <t>（E-mail:</t>
  </si>
  <si>
    <t>@</t>
  </si>
  <si>
    <t>〒</t>
  </si>
  <si>
    <t>-</t>
  </si>
  <si>
    <t>☎</t>
  </si>
  <si>
    <t>ＦＡＸ</t>
  </si>
  <si>
    <t>日中連絡先</t>
    <rPh sb="0" eb="2">
      <t>ニッチュウ</t>
    </rPh>
    <rPh sb="2" eb="5">
      <t>レンラクサキ</t>
    </rPh>
    <phoneticPr fontId="9"/>
  </si>
  <si>
    <t>名称</t>
    <rPh sb="0" eb="2">
      <t>メイショウ</t>
    </rPh>
    <phoneticPr fontId="9"/>
  </si>
  <si>
    <t>FAX</t>
  </si>
  <si>
    <t>携帯</t>
    <rPh sb="0" eb="2">
      <t>ケイタイ</t>
    </rPh>
    <phoneticPr fontId="9"/>
  </si>
  <si>
    <t>登録番号</t>
  </si>
  <si>
    <t>会員区分</t>
  </si>
  <si>
    <t>フリ</t>
  </si>
  <si>
    <t>ガナ</t>
  </si>
  <si>
    <t>性別</t>
  </si>
  <si>
    <t>生　年　月　日</t>
  </si>
  <si>
    <t>学年</t>
  </si>
  <si>
    <t>登録先該当住所（勤・自、どちらかを○で囲みご記入下さい）</t>
    <rPh sb="0" eb="2">
      <t>トウロク</t>
    </rPh>
    <rPh sb="2" eb="3">
      <t>サキ</t>
    </rPh>
    <rPh sb="3" eb="5">
      <t>ガイトウ</t>
    </rPh>
    <rPh sb="8" eb="9">
      <t>キン</t>
    </rPh>
    <rPh sb="10" eb="11">
      <t>ジ</t>
    </rPh>
    <rPh sb="19" eb="20">
      <t>カコ</t>
    </rPh>
    <rPh sb="22" eb="24">
      <t>キニュウ</t>
    </rPh>
    <rPh sb="24" eb="25">
      <t>クダ</t>
    </rPh>
    <phoneticPr fontId="9"/>
  </si>
  <si>
    <t>電話番号（携帯でも可）</t>
  </si>
  <si>
    <t>段位</t>
    <rPh sb="0" eb="2">
      <t>ダンイ</t>
    </rPh>
    <phoneticPr fontId="9"/>
  </si>
  <si>
    <t>備考</t>
    <rPh sb="0" eb="2">
      <t>ビコウ</t>
    </rPh>
    <phoneticPr fontId="9"/>
  </si>
  <si>
    <t>姓</t>
    <rPh sb="0" eb="1">
      <t>セイ</t>
    </rPh>
    <phoneticPr fontId="9"/>
  </si>
  <si>
    <t>名</t>
    <rPh sb="0" eb="1">
      <t>メイ</t>
    </rPh>
    <phoneticPr fontId="9"/>
  </si>
  <si>
    <t>1</t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</si>
  <si>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</si>
  <si>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</si>
  <si>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</si>
  <si>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長野</t>
    <rPh sb="0" eb="2">
      <t>ナガノ</t>
    </rPh>
    <phoneticPr fontId="1"/>
  </si>
  <si>
    <t>注１.コード№は記入しないで下さい。　注2.個人の郵便番号（７桁）、住所および段位（取得者のみ）はご記入ください。　注3.上記個人情報は、本会の諸連絡用に使用致します。　注4.詳しくは、記入要項をご覧下さい。</t>
    <rPh sb="0" eb="1">
      <t>チュウ</t>
    </rPh>
    <rPh sb="19" eb="20">
      <t>チュウ</t>
    </rPh>
    <rPh sb="58" eb="59">
      <t>チュウ</t>
    </rPh>
    <rPh sb="61" eb="63">
      <t>ジョウキ</t>
    </rPh>
    <rPh sb="63" eb="65">
      <t>コジン</t>
    </rPh>
    <rPh sb="65" eb="67">
      <t>ジョウホウ</t>
    </rPh>
    <rPh sb="69" eb="71">
      <t>ホンカイ</t>
    </rPh>
    <rPh sb="72" eb="73">
      <t>ショ</t>
    </rPh>
    <rPh sb="73" eb="75">
      <t>レンラク</t>
    </rPh>
    <rPh sb="75" eb="76">
      <t>ヨウ</t>
    </rPh>
    <rPh sb="77" eb="79">
      <t>シヨウ</t>
    </rPh>
    <rPh sb="79" eb="80">
      <t>イタ</t>
    </rPh>
    <rPh sb="85" eb="86">
      <t>チュウ</t>
    </rPh>
    <rPh sb="100" eb="101">
      <t>クダ</t>
    </rPh>
    <phoneticPr fontId="9"/>
  </si>
  <si>
    <t>新規
継続</t>
    <rPh sb="0" eb="2">
      <t>シンキ</t>
    </rPh>
    <rPh sb="3" eb="5">
      <t>ケイゾク</t>
    </rPh>
    <phoneticPr fontId="9"/>
  </si>
  <si>
    <t>種別
番号</t>
    <rPh sb="0" eb="2">
      <t>シュベツ</t>
    </rPh>
    <rPh sb="3" eb="5">
      <t>バンゴウ</t>
    </rPh>
    <phoneticPr fontId="9"/>
  </si>
  <si>
    <t>都道府県
コ  ー  ド</t>
    <rPh sb="0" eb="4">
      <t>トドウフケン</t>
    </rPh>
    <phoneticPr fontId="1"/>
  </si>
  <si>
    <t>管内支部
コ  ー  ド</t>
    <rPh sb="0" eb="2">
      <t>カンナイ</t>
    </rPh>
    <rPh sb="2" eb="4">
      <t>シブ</t>
    </rPh>
    <phoneticPr fontId="1"/>
  </si>
  <si>
    <t>3</t>
    <phoneticPr fontId="1"/>
  </si>
  <si>
    <t>4</t>
    <phoneticPr fontId="1"/>
  </si>
  <si>
    <t>2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</si>
  <si>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</si>
  <si>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</si>
  <si>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</si>
  <si>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</si>
  <si>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</si>
  <si>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</si>
  <si>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</si>
  <si>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</si>
  <si>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</si>
  <si>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</si>
  <si>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</si>
  <si>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　</t>
    <phoneticPr fontId="1"/>
  </si>
  <si>
    <t>１／１</t>
    <phoneticPr fontId="1"/>
  </si>
  <si>
    <t>8．役員</t>
    <rPh sb="2" eb="4">
      <t>ヤクイン</t>
    </rPh>
    <phoneticPr fontId="1"/>
  </si>
  <si>
    <t>(公財)日本卓球協会加盟登録申請書</t>
    <rPh sb="0" eb="4">
      <t>コウザイ</t>
    </rPh>
    <rPh sb="4" eb="10">
      <t>ニホンタッキュウキョウカイ</t>
    </rPh>
    <rPh sb="10" eb="12">
      <t>カメイ</t>
    </rPh>
    <rPh sb="12" eb="14">
      <t>トウロク</t>
    </rPh>
    <rPh sb="14" eb="17">
      <t>シンセイショ</t>
    </rPh>
    <phoneticPr fontId="1"/>
  </si>
  <si>
    <t>ニホン</t>
    <phoneticPr fontId="9"/>
  </si>
  <si>
    <t>タロウ</t>
    <phoneticPr fontId="9"/>
  </si>
  <si>
    <t>男</t>
    <rPh sb="0" eb="1">
      <t>オトコ</t>
    </rPh>
    <phoneticPr fontId="9"/>
  </si>
  <si>
    <t>昭和</t>
    <rPh sb="0" eb="2">
      <t>ショウワ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</si>
  <si>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</si>
  <si>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</si>
  <si>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</si>
  <si>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〒</t>
    <phoneticPr fontId="9"/>
  </si>
  <si>
    <t>150</t>
    <phoneticPr fontId="9"/>
  </si>
  <si>
    <t>-</t>
    <phoneticPr fontId="9"/>
  </si>
  <si>
    <t>8050</t>
    <phoneticPr fontId="9"/>
  </si>
  <si>
    <t>☎</t>
    <phoneticPr fontId="9"/>
  </si>
  <si>
    <t>日本</t>
    <rPh sb="0" eb="2">
      <t>ニホン</t>
    </rPh>
    <phoneticPr fontId="9"/>
  </si>
  <si>
    <t>太郎</t>
    <rPh sb="0" eb="2">
      <t>タロウ</t>
    </rPh>
    <phoneticPr fontId="9"/>
  </si>
  <si>
    <t>2</t>
    <phoneticPr fontId="9"/>
  </si>
  <si>
    <t>ヤマダ</t>
    <phoneticPr fontId="9"/>
  </si>
  <si>
    <t>ハジメ</t>
    <phoneticPr fontId="9"/>
  </si>
  <si>
    <t>自宅</t>
    <rPh sb="0" eb="2">
      <t>ジタク</t>
    </rPh>
    <phoneticPr fontId="9"/>
  </si>
  <si>
    <t>〒</t>
    <phoneticPr fontId="9"/>
  </si>
  <si>
    <t>150</t>
    <phoneticPr fontId="9"/>
  </si>
  <si>
    <t>-</t>
    <phoneticPr fontId="9"/>
  </si>
  <si>
    <t>0041</t>
    <phoneticPr fontId="9"/>
  </si>
  <si>
    <t>☎</t>
    <phoneticPr fontId="9"/>
  </si>
  <si>
    <t>山田</t>
    <rPh sb="0" eb="2">
      <t>ヤマダ</t>
    </rPh>
    <phoneticPr fontId="9"/>
  </si>
  <si>
    <t>一</t>
    <rPh sb="0" eb="1">
      <t>イチ</t>
    </rPh>
    <phoneticPr fontId="9"/>
  </si>
  <si>
    <t>選手</t>
    <rPh sb="0" eb="2">
      <t>センシュ</t>
    </rPh>
    <phoneticPr fontId="9"/>
  </si>
  <si>
    <t>タナカ</t>
    <phoneticPr fontId="9"/>
  </si>
  <si>
    <t>〒</t>
    <phoneticPr fontId="9"/>
  </si>
  <si>
    <t>150</t>
    <phoneticPr fontId="9"/>
  </si>
  <si>
    <t>-</t>
    <phoneticPr fontId="9"/>
  </si>
  <si>
    <t>8050</t>
    <phoneticPr fontId="9"/>
  </si>
  <si>
    <t>☎</t>
    <phoneticPr fontId="9"/>
  </si>
  <si>
    <t>田中</t>
    <rPh sb="0" eb="2">
      <t>タナカ</t>
    </rPh>
    <phoneticPr fontId="9"/>
  </si>
  <si>
    <t>スズキ</t>
    <phoneticPr fontId="9"/>
  </si>
  <si>
    <t>ユウ</t>
    <phoneticPr fontId="9"/>
  </si>
  <si>
    <t>平成</t>
    <rPh sb="0" eb="2">
      <t>ヘイセイ</t>
    </rPh>
    <phoneticPr fontId="9"/>
  </si>
  <si>
    <t>鈴木</t>
    <rPh sb="0" eb="2">
      <t>スズキ</t>
    </rPh>
    <phoneticPr fontId="9"/>
  </si>
  <si>
    <t>雄</t>
    <rPh sb="0" eb="1">
      <t>オス</t>
    </rPh>
    <phoneticPr fontId="9"/>
  </si>
  <si>
    <t>スズキ</t>
    <phoneticPr fontId="9"/>
  </si>
  <si>
    <t>平成</t>
    <rPh sb="0" eb="2">
      <t>ヘイセイ</t>
    </rPh>
    <phoneticPr fontId="9"/>
  </si>
  <si>
    <t>1</t>
    <phoneticPr fontId="9"/>
  </si>
  <si>
    <t>0</t>
    <phoneticPr fontId="9"/>
  </si>
  <si>
    <t>0</t>
    <phoneticPr fontId="9"/>
  </si>
  <si>
    <t>2</t>
  </si>
  <si>
    <t>no</t>
    <phoneticPr fontId="22"/>
  </si>
  <si>
    <t>学校コード</t>
  </si>
  <si>
    <t>地区</t>
  </si>
  <si>
    <t>学校名</t>
  </si>
  <si>
    <t>郵便番号</t>
  </si>
  <si>
    <t>住所１</t>
  </si>
  <si>
    <t>電話番号</t>
  </si>
  <si>
    <t>飯山北高等学校</t>
  </si>
  <si>
    <t>389-2253</t>
  </si>
  <si>
    <t>飯山市飯山2610</t>
  </si>
  <si>
    <t>0269-62-4175</t>
  </si>
  <si>
    <t>0269-81-1072</t>
  </si>
  <si>
    <t>飯山高等学校</t>
    <phoneticPr fontId="22"/>
  </si>
  <si>
    <t>389-2255</t>
  </si>
  <si>
    <t>飯山市静間1088</t>
  </si>
  <si>
    <t>0269-62-4125</t>
  </si>
  <si>
    <t>0269-81-1071</t>
  </si>
  <si>
    <t>下高井農林高等学校</t>
  </si>
  <si>
    <t>389-2301</t>
  </si>
  <si>
    <t>下高井郡木島平村穂高2975</t>
  </si>
  <si>
    <t>0269-82-3115</t>
  </si>
  <si>
    <t>0269-82-1813</t>
  </si>
  <si>
    <t>中野立志館高等学校</t>
    <rPh sb="2" eb="4">
      <t>リッシ</t>
    </rPh>
    <rPh sb="4" eb="5">
      <t>カン</t>
    </rPh>
    <phoneticPr fontId="22"/>
  </si>
  <si>
    <t>383-8567</t>
    <phoneticPr fontId="22"/>
  </si>
  <si>
    <t>中野市三好町2-1-532</t>
    <phoneticPr fontId="22"/>
  </si>
  <si>
    <t>0269-22-2141</t>
  </si>
  <si>
    <t>0269-24-1251</t>
    <phoneticPr fontId="22"/>
  </si>
  <si>
    <t>中野西高等学校</t>
  </si>
  <si>
    <t>383-8511</t>
  </si>
  <si>
    <t>中野市西条544-1</t>
  </si>
  <si>
    <t>0269-22-7611</t>
  </si>
  <si>
    <t>0269-24-1253</t>
  </si>
  <si>
    <t>須坂商業高等学校</t>
  </si>
  <si>
    <t>382-0000</t>
  </si>
  <si>
    <t>須坂市須坂六角堂1150</t>
  </si>
  <si>
    <t>026-245-0421</t>
  </si>
  <si>
    <t>026-251-2353</t>
  </si>
  <si>
    <t>須坂東高等学校</t>
  </si>
  <si>
    <t>須坂市日滝4-4</t>
  </si>
  <si>
    <t>026-245-0331</t>
  </si>
  <si>
    <t>026-251-2351</t>
  </si>
  <si>
    <t>須坂高等学校</t>
  </si>
  <si>
    <t>須坂市須坂1518-2</t>
  </si>
  <si>
    <t>026-245-0334</t>
  </si>
  <si>
    <t>026-251-2352</t>
  </si>
  <si>
    <t>須坂園芸高等学校</t>
  </si>
  <si>
    <t>須坂市須坂1616</t>
  </si>
  <si>
    <t>026-245-0103</t>
  </si>
  <si>
    <t>026-248-7492</t>
  </si>
  <si>
    <t>須坂創成高校</t>
    <rPh sb="0" eb="2">
      <t>スザカ</t>
    </rPh>
    <rPh sb="2" eb="4">
      <t>ソウセイ</t>
    </rPh>
    <rPh sb="4" eb="6">
      <t>コウコウ</t>
    </rPh>
    <phoneticPr fontId="9"/>
  </si>
  <si>
    <t>382-0097</t>
    <phoneticPr fontId="9"/>
  </si>
  <si>
    <t>須坂市須坂1616</t>
    <phoneticPr fontId="9"/>
  </si>
  <si>
    <t>026-245-0103</t>
    <phoneticPr fontId="9"/>
  </si>
  <si>
    <t>026-251-2350</t>
    <phoneticPr fontId="9"/>
  </si>
  <si>
    <t>北部高等学校</t>
  </si>
  <si>
    <t>389-1206</t>
  </si>
  <si>
    <t>上水内郡三水村普光寺156</t>
  </si>
  <si>
    <t>026-253-2030</t>
  </si>
  <si>
    <t>026-253-1025</t>
  </si>
  <si>
    <t>長野吉田高等学校</t>
  </si>
  <si>
    <t>381-0043</t>
  </si>
  <si>
    <t>長野市吉田2-12-9</t>
  </si>
  <si>
    <t>026-241-6161</t>
  </si>
  <si>
    <t>026-241-9737</t>
  </si>
  <si>
    <t>長野高等学校</t>
  </si>
  <si>
    <t>380-8515</t>
  </si>
  <si>
    <t>長野市上松1-16-12</t>
  </si>
  <si>
    <t>026-234-1215</t>
  </si>
  <si>
    <t>026-234-3500</t>
  </si>
  <si>
    <t>長野西高等学校</t>
  </si>
  <si>
    <t>380-8530</t>
  </si>
  <si>
    <t>長野市箱清水3-8-5</t>
  </si>
  <si>
    <t>026-234-2261</t>
  </si>
  <si>
    <t>026-237-5506</t>
  </si>
  <si>
    <t>長野商業高等学校</t>
  </si>
  <si>
    <t>380-0872</t>
  </si>
  <si>
    <t>長野市妻科243</t>
  </si>
  <si>
    <t>026-234-1265</t>
  </si>
  <si>
    <t>026-234-0875</t>
  </si>
  <si>
    <t>長野東高等学校</t>
  </si>
  <si>
    <t>381-0022</t>
  </si>
  <si>
    <t>長野市大豆島2743-1</t>
  </si>
  <si>
    <t>026-221-8111</t>
  </si>
  <si>
    <t>026-251-1789</t>
  </si>
  <si>
    <t>長野工業高等学校</t>
  </si>
  <si>
    <t>380-0945</t>
  </si>
  <si>
    <t>長野市安茂里狐島7473</t>
  </si>
  <si>
    <t>026-227-8555</t>
  </si>
  <si>
    <t>026-291-6250</t>
  </si>
  <si>
    <t>中条高等学校</t>
  </si>
  <si>
    <t>381-3203</t>
  </si>
  <si>
    <t>上水内郡中条村中条2378-1</t>
  </si>
  <si>
    <t>026-268-3026</t>
  </si>
  <si>
    <t>026-267-1009</t>
  </si>
  <si>
    <t>5220</t>
  </si>
  <si>
    <t>犀峡高等学校</t>
  </si>
  <si>
    <t>381-2413</t>
  </si>
  <si>
    <t>上水内郡信州新町下市場70</t>
  </si>
  <si>
    <t>026-262-2044</t>
  </si>
  <si>
    <t>026-291-2025</t>
  </si>
  <si>
    <t>5230</t>
  </si>
  <si>
    <t>長野南高等学校</t>
  </si>
  <si>
    <t>381-2214</t>
  </si>
  <si>
    <t>長野市稲里町田牧大北236-2</t>
  </si>
  <si>
    <t>026-284-8850</t>
  </si>
  <si>
    <t>026-291-1552</t>
  </si>
  <si>
    <t>5240</t>
  </si>
  <si>
    <t>篠ノ井高等学校</t>
  </si>
  <si>
    <t>388-8007</t>
  </si>
  <si>
    <t>長野市篠ノ井布施高田1161-2</t>
  </si>
  <si>
    <t>026-292-0066</t>
  </si>
  <si>
    <t>026-292-9136</t>
  </si>
  <si>
    <t>5250</t>
  </si>
  <si>
    <t>更級農業高等学校</t>
  </si>
  <si>
    <t>長野市篠ノ井布施高田200</t>
  </si>
  <si>
    <t>026-292-0037</t>
  </si>
  <si>
    <t>026-292-9998</t>
  </si>
  <si>
    <t>5260</t>
  </si>
  <si>
    <t>松代高等学校</t>
  </si>
  <si>
    <t>381-1232</t>
  </si>
  <si>
    <t>長野市松代町西条4065</t>
  </si>
  <si>
    <t>026-278-2044</t>
  </si>
  <si>
    <t>026-261-2120</t>
  </si>
  <si>
    <t>5270</t>
  </si>
  <si>
    <t>屋代高等学校</t>
  </si>
  <si>
    <t>387-8501</t>
  </si>
  <si>
    <t>更埴市屋代1000</t>
  </si>
  <si>
    <t>026-272-0069</t>
  </si>
  <si>
    <t>026-261-3450</t>
  </si>
  <si>
    <t>5280</t>
  </si>
  <si>
    <t>屋代南高等学校</t>
  </si>
  <si>
    <t>387-8502</t>
  </si>
  <si>
    <t>更埴市屋代2104</t>
  </si>
  <si>
    <t>026-272-2800</t>
  </si>
  <si>
    <t>026-261-3451</t>
  </si>
  <si>
    <t>5290</t>
  </si>
  <si>
    <t>坂城高等学校</t>
  </si>
  <si>
    <t>389-0600</t>
  </si>
  <si>
    <t>埴科郡坂城町坂城6727</t>
  </si>
  <si>
    <t>0268-82-2112</t>
  </si>
  <si>
    <t>0268-81-1304</t>
  </si>
  <si>
    <t>4900</t>
  </si>
  <si>
    <t>長野市立長野高等学校</t>
    <rPh sb="0" eb="2">
      <t>ナガノ</t>
    </rPh>
    <rPh sb="2" eb="4">
      <t>イチリツ</t>
    </rPh>
    <rPh sb="4" eb="6">
      <t>ナガノ</t>
    </rPh>
    <rPh sb="6" eb="8">
      <t>コウトウ</t>
    </rPh>
    <rPh sb="8" eb="10">
      <t>ガッコウ</t>
    </rPh>
    <phoneticPr fontId="22"/>
  </si>
  <si>
    <t>381-0041</t>
  </si>
  <si>
    <t>長野市徳間1133</t>
  </si>
  <si>
    <t>026-296-1241</t>
  </si>
  <si>
    <t>026-296-1242</t>
  </si>
  <si>
    <t>3020</t>
  </si>
  <si>
    <t>長野清泉女学院高等学校</t>
  </si>
  <si>
    <t>380-0801</t>
  </si>
  <si>
    <t>長野市箱清水1-9-19</t>
  </si>
  <si>
    <t>026-234-2301</t>
  </si>
  <si>
    <t>026-234-2303</t>
  </si>
  <si>
    <t>3030</t>
  </si>
  <si>
    <t>長野女子高等学校</t>
  </si>
  <si>
    <t>380-0803</t>
  </si>
  <si>
    <t>長野市三輪9-11-3</t>
  </si>
  <si>
    <t>026-241-6800</t>
  </si>
  <si>
    <t>026-241-6224</t>
  </si>
  <si>
    <t>3040</t>
  </si>
  <si>
    <t>文化女子大学付属長野高等学校</t>
  </si>
  <si>
    <t>380-0000</t>
  </si>
  <si>
    <t>長野市上千田141</t>
  </si>
  <si>
    <t>026-226-8386</t>
  </si>
  <si>
    <t>026-227-5735</t>
  </si>
  <si>
    <t>3050</t>
  </si>
  <si>
    <t>長野日本大学高等学校</t>
  </si>
  <si>
    <t>381-0038</t>
  </si>
  <si>
    <t>長野市東和田中道253-3</t>
  </si>
  <si>
    <t>026-243-1079</t>
  </si>
  <si>
    <t>026-259-3935</t>
  </si>
  <si>
    <t>3060</t>
  </si>
  <si>
    <t>長野俊英高等学校</t>
    <rPh sb="0" eb="2">
      <t>ナガノ</t>
    </rPh>
    <rPh sb="2" eb="4">
      <t>シュンエイ</t>
    </rPh>
    <phoneticPr fontId="22"/>
  </si>
  <si>
    <t>388-8006</t>
  </si>
  <si>
    <t>長野市篠ノ井御幣川1045</t>
  </si>
  <si>
    <t>'026-292-0726</t>
  </si>
  <si>
    <t>'026-292-1427</t>
  </si>
  <si>
    <t>5310</t>
  </si>
  <si>
    <t>上田千曲高等学校</t>
  </si>
  <si>
    <t>386-8585</t>
  </si>
  <si>
    <t>上田市中之条626</t>
  </si>
  <si>
    <t>0268-22-7070</t>
  </si>
  <si>
    <t>0268-23-5370</t>
  </si>
  <si>
    <t>5320</t>
  </si>
  <si>
    <t>上田高等学校</t>
  </si>
  <si>
    <t>386-8715</t>
  </si>
  <si>
    <t>上田市大手1-4-32</t>
  </si>
  <si>
    <t>0268-22-0002</t>
  </si>
  <si>
    <t>0268-23-5390</t>
  </si>
  <si>
    <t>5330</t>
  </si>
  <si>
    <t>上田染谷丘高等学校</t>
  </si>
  <si>
    <t>386-8685</t>
  </si>
  <si>
    <t>上田市西丘1710</t>
  </si>
  <si>
    <t>0268-22-0435</t>
  </si>
  <si>
    <t>0268-23-5333</t>
  </si>
  <si>
    <t>5340</t>
  </si>
  <si>
    <t>上田東高等学校</t>
  </si>
  <si>
    <t>386-8683</t>
  </si>
  <si>
    <t>上田市常田3-5-68</t>
  </si>
  <si>
    <t>0268-22-0101</t>
  </si>
  <si>
    <t>0268-23-5170</t>
  </si>
  <si>
    <t>5350</t>
  </si>
  <si>
    <t>丸子修学館高等学校</t>
    <rPh sb="2" eb="4">
      <t>シュウガク</t>
    </rPh>
    <rPh sb="4" eb="5">
      <t>カン</t>
    </rPh>
    <phoneticPr fontId="22"/>
  </si>
  <si>
    <t>386-0405</t>
  </si>
  <si>
    <t>小県郡丸子町中丸子810-2</t>
  </si>
  <si>
    <t>0268-42-2827</t>
  </si>
  <si>
    <t>0268-41-1050</t>
  </si>
  <si>
    <t>5360</t>
  </si>
  <si>
    <t>東御清翔高等学校</t>
    <rPh sb="1" eb="2">
      <t>オン</t>
    </rPh>
    <rPh sb="2" eb="3">
      <t>セイ</t>
    </rPh>
    <rPh sb="3" eb="4">
      <t>ショウ</t>
    </rPh>
    <phoneticPr fontId="22"/>
  </si>
  <si>
    <t>389-0517</t>
  </si>
  <si>
    <t>小県郡東部町県276</t>
  </si>
  <si>
    <t>0268-62-0014</t>
  </si>
  <si>
    <t>0268-61-0013</t>
  </si>
  <si>
    <t>5370</t>
  </si>
  <si>
    <t>蓼科高等学校</t>
  </si>
  <si>
    <t>384-2305</t>
  </si>
  <si>
    <t>北佐久郡立科町芦田3652</t>
  </si>
  <si>
    <t>0267-56-1015</t>
  </si>
  <si>
    <t>0267-51-3006</t>
  </si>
  <si>
    <t>5380</t>
  </si>
  <si>
    <t>望月高等学校</t>
  </si>
  <si>
    <t>384-2202</t>
  </si>
  <si>
    <t>北佐久郡望月町望月276-1</t>
  </si>
  <si>
    <t>0267-53-2100</t>
  </si>
  <si>
    <t>0267-51-1013</t>
  </si>
  <si>
    <t>5390</t>
  </si>
  <si>
    <t>小諸商業高等学校</t>
  </si>
  <si>
    <t>384-0028</t>
  </si>
  <si>
    <t>小諸市乙上野323-2</t>
  </si>
  <si>
    <t>0267-22-0103</t>
  </si>
  <si>
    <t>0267-25-3785</t>
  </si>
  <si>
    <t>5410</t>
  </si>
  <si>
    <t>小諸高等学校</t>
  </si>
  <si>
    <t>384-0000</t>
  </si>
  <si>
    <t>小諸市甲大畑4081-4</t>
  </si>
  <si>
    <t>0267-22-0216</t>
  </si>
  <si>
    <t>0267-25-3808</t>
  </si>
  <si>
    <t>5420</t>
  </si>
  <si>
    <t>軽井沢高等学校</t>
  </si>
  <si>
    <t>389-0103</t>
  </si>
  <si>
    <t>北佐久郡軽井沢町軽井沢1323-43</t>
  </si>
  <si>
    <t>0267-42-2390</t>
  </si>
  <si>
    <t>0267-41-1014</t>
  </si>
  <si>
    <t>5430</t>
  </si>
  <si>
    <t>北佐久農業高等学校</t>
  </si>
  <si>
    <t>385-0022</t>
  </si>
  <si>
    <t>佐久市岩村田991</t>
  </si>
  <si>
    <t>0267-67-4010</t>
  </si>
  <si>
    <t>0267-66-1452</t>
  </si>
  <si>
    <t>5440</t>
  </si>
  <si>
    <t>岩村田高等学校</t>
  </si>
  <si>
    <t>佐久市岩村田1248-1</t>
  </si>
  <si>
    <t>0267-67-2439</t>
  </si>
  <si>
    <t>0267-66-1450</t>
  </si>
  <si>
    <t>5450</t>
  </si>
  <si>
    <t>野沢北高等学校</t>
  </si>
  <si>
    <t>385-0153</t>
  </si>
  <si>
    <t>佐久市野沢449-2</t>
  </si>
  <si>
    <t>0267-62-0020</t>
  </si>
  <si>
    <t>0267-63-5290</t>
  </si>
  <si>
    <t>5460</t>
  </si>
  <si>
    <t>野沢南高等学校</t>
  </si>
  <si>
    <t>385-0152</t>
  </si>
  <si>
    <t>佐久市原86-1</t>
  </si>
  <si>
    <t>0267-62-0064</t>
  </si>
  <si>
    <t>0267-63-2238</t>
  </si>
  <si>
    <t>5470</t>
  </si>
  <si>
    <t>臼田高等学校</t>
  </si>
  <si>
    <t>384-0301</t>
  </si>
  <si>
    <t>南佐久郡臼田町臼田751</t>
  </si>
  <si>
    <t>0267-82-2035</t>
  </si>
  <si>
    <t>0267-81-1077</t>
  </si>
  <si>
    <t>5480</t>
  </si>
  <si>
    <t>小海高等学校</t>
  </si>
  <si>
    <t>384-1105</t>
  </si>
  <si>
    <t>南佐久郡小海町千代里1006-2</t>
  </si>
  <si>
    <t>0267-92-2063</t>
  </si>
  <si>
    <t>0267-91-2007</t>
  </si>
  <si>
    <t>佐久平総合技術高等学校</t>
    <rPh sb="0" eb="3">
      <t>サクダイラ</t>
    </rPh>
    <rPh sb="3" eb="5">
      <t>ソウゴウ</t>
    </rPh>
    <rPh sb="5" eb="7">
      <t>ギジュツ</t>
    </rPh>
    <rPh sb="7" eb="9">
      <t>コウトウ</t>
    </rPh>
    <rPh sb="9" eb="11">
      <t>ガッコウ</t>
    </rPh>
    <phoneticPr fontId="9"/>
  </si>
  <si>
    <t>385-0022</t>
    <phoneticPr fontId="9"/>
  </si>
  <si>
    <t>佐久市岩村田991　</t>
    <phoneticPr fontId="9"/>
  </si>
  <si>
    <t>0267-67-4010</t>
    <phoneticPr fontId="9"/>
  </si>
  <si>
    <t>0267-66-1452</t>
    <phoneticPr fontId="9"/>
  </si>
  <si>
    <t>3070</t>
  </si>
  <si>
    <t>上田西高等学校</t>
  </si>
  <si>
    <t>386-8624</t>
  </si>
  <si>
    <t>上田市下塩尻868</t>
  </si>
  <si>
    <t>0268-22-0412</t>
  </si>
  <si>
    <t>0268-26-2883</t>
  </si>
  <si>
    <t>3080</t>
  </si>
  <si>
    <t>佐久長聖高等学校</t>
  </si>
  <si>
    <t>385-8588</t>
  </si>
  <si>
    <t>佐久市岩村田951</t>
  </si>
  <si>
    <t>0267-68-5588</t>
  </si>
  <si>
    <t>0267-68-0832</t>
  </si>
  <si>
    <t>3180</t>
  </si>
  <si>
    <t>地球環境高等学校</t>
    <rPh sb="0" eb="2">
      <t>チキュウ</t>
    </rPh>
    <rPh sb="2" eb="4">
      <t>カンキョウ</t>
    </rPh>
    <rPh sb="4" eb="6">
      <t>コウトウ</t>
    </rPh>
    <rPh sb="6" eb="8">
      <t>ガッコウ</t>
    </rPh>
    <phoneticPr fontId="22"/>
  </si>
  <si>
    <t>385-0051</t>
    <phoneticPr fontId="22"/>
  </si>
  <si>
    <t>佐久市中込2923-1</t>
    <rPh sb="0" eb="3">
      <t>サクシ</t>
    </rPh>
    <rPh sb="3" eb="4">
      <t>ナカ</t>
    </rPh>
    <rPh sb="4" eb="5">
      <t>コ</t>
    </rPh>
    <phoneticPr fontId="22"/>
  </si>
  <si>
    <t>0267-63-1411</t>
    <phoneticPr fontId="22"/>
  </si>
  <si>
    <t>0267-63-1401</t>
    <phoneticPr fontId="22"/>
  </si>
  <si>
    <t>3200</t>
  </si>
  <si>
    <t>さくら国際高等学校</t>
    <rPh sb="3" eb="5">
      <t>コクサイ</t>
    </rPh>
    <rPh sb="5" eb="7">
      <t>コウトウ</t>
    </rPh>
    <rPh sb="7" eb="9">
      <t>ガッコウ</t>
    </rPh>
    <phoneticPr fontId="22"/>
  </si>
  <si>
    <t>386-1433</t>
    <phoneticPr fontId="22"/>
  </si>
  <si>
    <t>上田市手塚1065</t>
    <rPh sb="0" eb="3">
      <t>ウエダシ</t>
    </rPh>
    <rPh sb="3" eb="5">
      <t>テヅカ</t>
    </rPh>
    <phoneticPr fontId="22"/>
  </si>
  <si>
    <t>0268-39-7707</t>
    <phoneticPr fontId="22"/>
  </si>
  <si>
    <t>0268-38-8718</t>
    <phoneticPr fontId="22"/>
  </si>
  <si>
    <t>5490</t>
  </si>
  <si>
    <t>富士見高等学校</t>
  </si>
  <si>
    <t>399-0211</t>
  </si>
  <si>
    <t>諏訪郡富士見町富士見3330</t>
  </si>
  <si>
    <t>0266-62-2282</t>
  </si>
  <si>
    <t>0266-61-1001</t>
  </si>
  <si>
    <t>5510</t>
  </si>
  <si>
    <t>茅野高等学校</t>
  </si>
  <si>
    <t>391-8511</t>
  </si>
  <si>
    <t>茅野市宮川11395</t>
  </si>
  <si>
    <t>0266-72-3175</t>
  </si>
  <si>
    <t>0266-73-3899</t>
  </si>
  <si>
    <t>5520</t>
  </si>
  <si>
    <t>諏訪実業高等学校</t>
  </si>
  <si>
    <t>392-0007</t>
  </si>
  <si>
    <t>諏訪市清水3-3663-3</t>
  </si>
  <si>
    <t>0266-52-0359</t>
  </si>
  <si>
    <t>0266-57-2430</t>
  </si>
  <si>
    <t>5530</t>
  </si>
  <si>
    <t>諏訪清陵高等学校</t>
  </si>
  <si>
    <t>諏訪市清水1-10-1</t>
  </si>
  <si>
    <t>0266-52-0201</t>
  </si>
  <si>
    <t>0266-57-2426</t>
  </si>
  <si>
    <t>5540</t>
  </si>
  <si>
    <t>諏訪二葉高等学校</t>
  </si>
  <si>
    <t>392-0005</t>
  </si>
  <si>
    <t>諏訪市岡村2-13-28</t>
  </si>
  <si>
    <t>0266-52-4628</t>
  </si>
  <si>
    <t>0266-57-2420</t>
  </si>
  <si>
    <t>5550</t>
  </si>
  <si>
    <t>下諏訪向陽高等学校</t>
  </si>
  <si>
    <t>393-0000</t>
  </si>
  <si>
    <t>諏訪郡下諏訪町7401</t>
  </si>
  <si>
    <t>0266-28-7582</t>
  </si>
  <si>
    <t>0266-26-1021</t>
  </si>
  <si>
    <t>5560</t>
  </si>
  <si>
    <t>岡谷東高等学校</t>
  </si>
  <si>
    <t>394-0033</t>
  </si>
  <si>
    <t>岡谷市南宮2-1-17</t>
  </si>
  <si>
    <t>0266-23-3161</t>
  </si>
  <si>
    <t>0266-21-1016</t>
  </si>
  <si>
    <t>5570</t>
  </si>
  <si>
    <t>岡谷南高等学校</t>
  </si>
  <si>
    <t>394-0034</t>
  </si>
  <si>
    <t>岡谷市湖畔3-3-30</t>
  </si>
  <si>
    <t>0266-23-2355</t>
  </si>
  <si>
    <t>0266-21-1015</t>
  </si>
  <si>
    <t>5580</t>
  </si>
  <si>
    <t>岡谷工業高等学校</t>
  </si>
  <si>
    <t>394-0004</t>
  </si>
  <si>
    <t>岡谷市神明町2-10-3</t>
  </si>
  <si>
    <t>0266-22-2847</t>
  </si>
  <si>
    <t>0266-21-1005</t>
  </si>
  <si>
    <t>5590</t>
  </si>
  <si>
    <t>辰野高等学校</t>
  </si>
  <si>
    <t>399-0428</t>
  </si>
  <si>
    <t>上伊那郡辰野町伊那富3644-2</t>
  </si>
  <si>
    <t>0266-41-0770</t>
  </si>
  <si>
    <t>0266-44-1001</t>
  </si>
  <si>
    <t>5610</t>
  </si>
  <si>
    <t>箕輪進修高等学校</t>
    <rPh sb="2" eb="3">
      <t>ススム</t>
    </rPh>
    <rPh sb="3" eb="4">
      <t>シュウ</t>
    </rPh>
    <phoneticPr fontId="22"/>
  </si>
  <si>
    <t>399-4601</t>
  </si>
  <si>
    <t>上伊那郡箕輪町中箕輪13238</t>
  </si>
  <si>
    <t>0265-79-2140</t>
  </si>
  <si>
    <t>0265-70-1305</t>
  </si>
  <si>
    <t>5620</t>
  </si>
  <si>
    <t>上伊那農業高等学校</t>
  </si>
  <si>
    <t>399-4594</t>
  </si>
  <si>
    <t>上伊那郡南箕輪村9110</t>
  </si>
  <si>
    <t>0265-72-5281</t>
  </si>
  <si>
    <t>0265-76-8942</t>
  </si>
  <si>
    <t>5630</t>
  </si>
  <si>
    <t>高遠高等学校</t>
  </si>
  <si>
    <t>396-0215</t>
  </si>
  <si>
    <t>上伊那郡高遠町小原824</t>
  </si>
  <si>
    <t>0265-94-2130</t>
  </si>
  <si>
    <t>0265-94-1210</t>
  </si>
  <si>
    <t>5640</t>
  </si>
  <si>
    <t>伊那北高等学校</t>
  </si>
  <si>
    <t>396-8558</t>
  </si>
  <si>
    <t>伊那市伊那2165</t>
  </si>
  <si>
    <t>0265-72-2221</t>
  </si>
  <si>
    <t>0265-76-8969</t>
  </si>
  <si>
    <t>5650</t>
  </si>
  <si>
    <t>伊那弥生ケ丘高等学校</t>
  </si>
  <si>
    <t>396-0021</t>
  </si>
  <si>
    <t>伊那市伊那5703</t>
  </si>
  <si>
    <t>0265-72-6118</t>
  </si>
  <si>
    <t>0265-76-8945</t>
  </si>
  <si>
    <t>5660</t>
  </si>
  <si>
    <t>赤穂高等学校</t>
  </si>
  <si>
    <t>399-4117</t>
  </si>
  <si>
    <t>駒ヶ根市赤穂11041-4</t>
  </si>
  <si>
    <t>0265-82-3221</t>
  </si>
  <si>
    <t>0265-81-1251</t>
  </si>
  <si>
    <t>5670</t>
  </si>
  <si>
    <t>駒ケ根工業高等学校</t>
  </si>
  <si>
    <t>駒ヶ根市赤穂14-2</t>
  </si>
  <si>
    <t>0265-82-5251</t>
  </si>
  <si>
    <t>0265-81-1253</t>
  </si>
  <si>
    <t>5680</t>
  </si>
  <si>
    <t>松川高等学校</t>
  </si>
  <si>
    <t>399-3301</t>
  </si>
  <si>
    <t>下伊那郡松川町上片桐919-1</t>
  </si>
  <si>
    <t>0265-37-2011</t>
  </si>
  <si>
    <t>0265-37-3173</t>
  </si>
  <si>
    <t>5690</t>
  </si>
  <si>
    <t>飯田高等学校</t>
  </si>
  <si>
    <t>395-0004</t>
  </si>
  <si>
    <t>飯田市上郷黒田450</t>
  </si>
  <si>
    <t>0265-22-4500</t>
  </si>
  <si>
    <t>0265-22-8180</t>
  </si>
  <si>
    <t>5710</t>
  </si>
  <si>
    <t>飯田風越高等学校</t>
  </si>
  <si>
    <t>395-8543</t>
  </si>
  <si>
    <t>飯田市上郷黒田6462</t>
  </si>
  <si>
    <t>0265-22-1515</t>
  </si>
  <si>
    <t>0265-22-8390</t>
  </si>
  <si>
    <t>5720</t>
  </si>
  <si>
    <t>飯田工業高等学校</t>
  </si>
  <si>
    <t>395-0001</t>
  </si>
  <si>
    <t>飯田市座光寺3349-1</t>
  </si>
  <si>
    <t>0265-22-1118</t>
  </si>
  <si>
    <t>0265-53-4998</t>
  </si>
  <si>
    <t>5730</t>
  </si>
  <si>
    <t>飯田長姫高等学校</t>
  </si>
  <si>
    <t>395-0804</t>
  </si>
  <si>
    <t>飯田市鼎名古熊2535-2</t>
  </si>
  <si>
    <t>0265-22-7117</t>
  </si>
  <si>
    <t>0265-53-4995</t>
  </si>
  <si>
    <t>5740</t>
  </si>
  <si>
    <t>下伊那農業高等学校</t>
  </si>
  <si>
    <t>飯田市鼎名古熊2366-4</t>
  </si>
  <si>
    <t>0265-22-5550</t>
  </si>
  <si>
    <t>0265-53-0339</t>
  </si>
  <si>
    <t>5750</t>
  </si>
  <si>
    <t>阿智高等学校</t>
  </si>
  <si>
    <t>395-0301</t>
  </si>
  <si>
    <t>下伊那郡阿智村春日2840</t>
  </si>
  <si>
    <t>0265-43-2242</t>
  </si>
  <si>
    <t>0265-45-1158</t>
  </si>
  <si>
    <t>5760</t>
  </si>
  <si>
    <t>阿南高等学校</t>
  </si>
  <si>
    <t>399-1501</t>
  </si>
  <si>
    <t>下伊那郡阿南町北条2237</t>
  </si>
  <si>
    <t>0260-22-2052</t>
  </si>
  <si>
    <t>0260-31-1013</t>
  </si>
  <si>
    <t>3090</t>
  </si>
  <si>
    <t>飯田女子高等学校</t>
  </si>
  <si>
    <t>395-0002</t>
  </si>
  <si>
    <t>飯田市上郷飯沼3135-3</t>
  </si>
  <si>
    <t>0265-22-1386</t>
  </si>
  <si>
    <t>0265-22-4461</t>
  </si>
  <si>
    <t>3100</t>
  </si>
  <si>
    <t>東海大学第三高等学校</t>
  </si>
  <si>
    <t>391-0011</t>
  </si>
  <si>
    <t>茅野市玉川荒神675</t>
  </si>
  <si>
    <t>0266-72-3147</t>
  </si>
  <si>
    <t>0266-72-3626</t>
  </si>
  <si>
    <t>3110</t>
  </si>
  <si>
    <t>伊那西高等学校</t>
  </si>
  <si>
    <t>399-4431</t>
  </si>
  <si>
    <t>伊那市西春近4851</t>
  </si>
  <si>
    <t>0265-72-4091</t>
  </si>
  <si>
    <t>0265-72-4147</t>
  </si>
  <si>
    <t>5770</t>
  </si>
  <si>
    <t>蘇南高等学校</t>
  </si>
  <si>
    <t>399-5301</t>
  </si>
  <si>
    <t>木曽郡南木曾町読書2937-45</t>
  </si>
  <si>
    <t>0264-57-2063</t>
  </si>
  <si>
    <t>0264-57-1009</t>
  </si>
  <si>
    <t>4930</t>
  </si>
  <si>
    <t>木曽青峰高等学校</t>
    <rPh sb="2" eb="3">
      <t>アオ</t>
    </rPh>
    <rPh sb="3" eb="4">
      <t>ミネ</t>
    </rPh>
    <phoneticPr fontId="22"/>
  </si>
  <si>
    <t>397-8571</t>
  </si>
  <si>
    <t>木曽郡木曽町福島1827-2</t>
    <rPh sb="6" eb="8">
      <t>フクシマ</t>
    </rPh>
    <phoneticPr fontId="22"/>
  </si>
  <si>
    <t>0264-22-2119</t>
  </si>
  <si>
    <t>0264-21-1056</t>
  </si>
  <si>
    <t>5810</t>
  </si>
  <si>
    <t>塩尻志学館高等学校</t>
    <rPh sb="2" eb="3">
      <t>シ</t>
    </rPh>
    <rPh sb="3" eb="4">
      <t>ガク</t>
    </rPh>
    <rPh sb="4" eb="5">
      <t>カン</t>
    </rPh>
    <phoneticPr fontId="22"/>
  </si>
  <si>
    <t>399-0703</t>
  </si>
  <si>
    <t>塩尻市広丘高出4-4</t>
  </si>
  <si>
    <t>0263-52-0015</t>
  </si>
  <si>
    <t>0263-51-1310</t>
  </si>
  <si>
    <t>5820</t>
  </si>
  <si>
    <t>田川高等学校</t>
  </si>
  <si>
    <t>399-0701</t>
  </si>
  <si>
    <t>塩尻市広丘吉田2645</t>
  </si>
  <si>
    <t>0263-86-3000</t>
  </si>
  <si>
    <t>0263-86-9151</t>
  </si>
  <si>
    <t>5830</t>
  </si>
  <si>
    <t>梓川高等学校</t>
  </si>
  <si>
    <t>390-1401</t>
  </si>
  <si>
    <t>東筑摩郡波田町10000-1</t>
  </si>
  <si>
    <t>0263-92-2119</t>
  </si>
  <si>
    <t>0263-91-1027</t>
  </si>
  <si>
    <t>5840</t>
  </si>
  <si>
    <t>松本工業高等学校</t>
  </si>
  <si>
    <t>390-8525</t>
  </si>
  <si>
    <t>松本市筑摩4-11-1</t>
  </si>
  <si>
    <t>0263-25-1184</t>
  </si>
  <si>
    <t>0263-27-6170</t>
  </si>
  <si>
    <t>5850</t>
  </si>
  <si>
    <t>松本県ヶ丘高等学校</t>
  </si>
  <si>
    <t>390-8543</t>
  </si>
  <si>
    <t>松本市県2-1-1</t>
  </si>
  <si>
    <t>0263-32-1142</t>
  </si>
  <si>
    <t>0263-37-1074</t>
  </si>
  <si>
    <t>5860</t>
  </si>
  <si>
    <t>松本美須々丘高等学校</t>
  </si>
  <si>
    <t>390-8602</t>
  </si>
  <si>
    <t>松本市美須々2-1</t>
  </si>
  <si>
    <t>0263-33-3690</t>
  </si>
  <si>
    <t>0263-37-1076</t>
  </si>
  <si>
    <t>5870</t>
  </si>
  <si>
    <t>松本深志高等学校</t>
  </si>
  <si>
    <t>松本市蟻ヶ崎3-8-1</t>
  </si>
  <si>
    <t>0263-32-0003</t>
  </si>
  <si>
    <t>0263-37-1071</t>
  </si>
  <si>
    <t>5880</t>
  </si>
  <si>
    <t>松本蟻ヶ崎高等学校</t>
  </si>
  <si>
    <t>390-8605</t>
  </si>
  <si>
    <t>松本市蟻ヶ崎1-1-54</t>
  </si>
  <si>
    <t>0263-32-0005</t>
  </si>
  <si>
    <t>0263-37-1072</t>
  </si>
  <si>
    <t>5890</t>
  </si>
  <si>
    <t>松本筑摩高等学校</t>
  </si>
  <si>
    <t>390-0852</t>
  </si>
  <si>
    <t>松本市島立2237</t>
  </si>
  <si>
    <t>0263-47-1351</t>
  </si>
  <si>
    <t>0263-40-1521</t>
  </si>
  <si>
    <t>5910</t>
  </si>
  <si>
    <t>明科高等学校</t>
  </si>
  <si>
    <t>399-7101</t>
  </si>
  <si>
    <t>東筑摩郡明科町東川手100</t>
  </si>
  <si>
    <t>0263-62-4388</t>
  </si>
  <si>
    <t>0263-81-2021</t>
  </si>
  <si>
    <t>5920</t>
  </si>
  <si>
    <t>豊科高等学校</t>
  </si>
  <si>
    <t>399-8205</t>
  </si>
  <si>
    <t>南安曇郡豊科町豊科2341</t>
  </si>
  <si>
    <t>0263-72-2151</t>
  </si>
  <si>
    <t>0263-71-1151</t>
  </si>
  <si>
    <t>5930</t>
  </si>
  <si>
    <t>南安曇農業高等学校</t>
  </si>
  <si>
    <t>南安曇郡豊科町豊科4537</t>
  </si>
  <si>
    <t>0263-72-2139</t>
  </si>
  <si>
    <t>0263-71-1150</t>
  </si>
  <si>
    <t>5940</t>
  </si>
  <si>
    <t>穂高商業高等学校</t>
  </si>
  <si>
    <t>399-8303</t>
  </si>
  <si>
    <t>南安曇郡穂高町穂高6839</t>
  </si>
  <si>
    <t>0263-82-2162</t>
  </si>
  <si>
    <t>0263-81-1066</t>
  </si>
  <si>
    <t>5950</t>
  </si>
  <si>
    <t>池田工業高等学校</t>
  </si>
  <si>
    <t>399-8601</t>
  </si>
  <si>
    <t>北安曇郡池田町池田2524</t>
  </si>
  <si>
    <t>0261-62-3124</t>
  </si>
  <si>
    <t>0261-61-1018</t>
  </si>
  <si>
    <t>5960</t>
  </si>
  <si>
    <t>大町高等学校</t>
  </si>
  <si>
    <t>398-0002</t>
  </si>
  <si>
    <t>大町市大町3691-2</t>
  </si>
  <si>
    <t>0261-22-0024</t>
  </si>
  <si>
    <t>0261-23-5750</t>
  </si>
  <si>
    <t>5970</t>
  </si>
  <si>
    <t>大町北高等学校</t>
  </si>
  <si>
    <t>398-0000</t>
  </si>
  <si>
    <t>大町市大町4330</t>
  </si>
  <si>
    <t>0261-22-0149　　　　　　　　　　　　　0261-22-0149　　　　　　　</t>
  </si>
  <si>
    <t>0261-23-5740</t>
  </si>
  <si>
    <t>5980</t>
  </si>
  <si>
    <t>白馬高等学校</t>
  </si>
  <si>
    <t>399-9301</t>
  </si>
  <si>
    <t>北安曇郡白馬町北城8800</t>
  </si>
  <si>
    <t>0261-72-2034</t>
  </si>
  <si>
    <t>0261-71-1016</t>
  </si>
  <si>
    <t>3130</t>
  </si>
  <si>
    <t>松商学園高等学校</t>
  </si>
  <si>
    <t>390-0812</t>
  </si>
  <si>
    <t>松本市県3-6-1</t>
  </si>
  <si>
    <t>0263-33-1210</t>
  </si>
  <si>
    <t>0263-33-1213</t>
  </si>
  <si>
    <t>3150</t>
  </si>
  <si>
    <t>創造学園高等学校</t>
    <rPh sb="0" eb="2">
      <t>ソウゾウ</t>
    </rPh>
    <rPh sb="2" eb="4">
      <t>ガクエン</t>
    </rPh>
    <phoneticPr fontId="22"/>
  </si>
  <si>
    <t>390-0847</t>
  </si>
  <si>
    <t>松本市笹部2-1-6</t>
  </si>
  <si>
    <t>0263-25-4112</t>
  </si>
  <si>
    <t>0263-27-1020</t>
  </si>
  <si>
    <t>3160</t>
  </si>
  <si>
    <t>松本第一高等学校</t>
  </si>
  <si>
    <t>390-0303</t>
  </si>
  <si>
    <t>松本市浅間温泉1-4-17</t>
  </si>
  <si>
    <t>0263-46-0555</t>
  </si>
  <si>
    <t>0263-46-7270</t>
  </si>
  <si>
    <t>3120</t>
  </si>
  <si>
    <t>東京都市大学塩尻高等学校</t>
    <rPh sb="0" eb="2">
      <t>トウキョウ</t>
    </rPh>
    <rPh sb="2" eb="4">
      <t>トシ</t>
    </rPh>
    <rPh sb="4" eb="6">
      <t>ダイガク</t>
    </rPh>
    <rPh sb="6" eb="8">
      <t>シオジリ</t>
    </rPh>
    <rPh sb="8" eb="10">
      <t>コウトウ</t>
    </rPh>
    <rPh sb="10" eb="12">
      <t>ガッコウ</t>
    </rPh>
    <phoneticPr fontId="22"/>
  </si>
  <si>
    <t>塩尻市広丘高出2081</t>
  </si>
  <si>
    <t>0263-88-0104</t>
    <phoneticPr fontId="22"/>
  </si>
  <si>
    <t>0263-54-0490</t>
  </si>
  <si>
    <t>3170</t>
  </si>
  <si>
    <t>エクセラン高等学校</t>
    <rPh sb="5" eb="7">
      <t>コウトウ</t>
    </rPh>
    <rPh sb="7" eb="9">
      <t>ガッコウ</t>
    </rPh>
    <phoneticPr fontId="22"/>
  </si>
  <si>
    <t>390-0221</t>
  </si>
  <si>
    <t>松本市里山辺4202</t>
  </si>
  <si>
    <t>0263-32-3701</t>
  </si>
  <si>
    <t>0263-35-9080</t>
  </si>
  <si>
    <t>信濃むつみ高等学校</t>
    <rPh sb="0" eb="2">
      <t>シナノ</t>
    </rPh>
    <rPh sb="5" eb="7">
      <t>コウトウ</t>
    </rPh>
    <rPh sb="7" eb="9">
      <t>ガッコウ</t>
    </rPh>
    <phoneticPr fontId="22"/>
  </si>
  <si>
    <t>390-0832</t>
    <phoneticPr fontId="22"/>
  </si>
  <si>
    <t>松本市南松本1-13-26</t>
    <rPh sb="0" eb="3">
      <t>マツモトシ</t>
    </rPh>
    <rPh sb="3" eb="4">
      <t>ミナミ</t>
    </rPh>
    <rPh sb="4" eb="6">
      <t>マツモト</t>
    </rPh>
    <phoneticPr fontId="22"/>
  </si>
  <si>
    <t>0263-27-3700</t>
    <phoneticPr fontId="22"/>
  </si>
  <si>
    <t>0263-27-2870</t>
    <phoneticPr fontId="22"/>
  </si>
  <si>
    <t>長野ろう学校</t>
    <phoneticPr fontId="22"/>
  </si>
  <si>
    <t>380-0803</t>
    <phoneticPr fontId="9"/>
  </si>
  <si>
    <t>長野市三輪1-4-9</t>
    <rPh sb="0" eb="3">
      <t>ナガノシ</t>
    </rPh>
    <phoneticPr fontId="9"/>
  </si>
  <si>
    <t>026-241-5320</t>
    <phoneticPr fontId="9"/>
  </si>
  <si>
    <t>026-241-3360</t>
    <phoneticPr fontId="9"/>
  </si>
  <si>
    <t>長野工業高等専門学校</t>
    <rPh sb="0" eb="2">
      <t>ナガノ</t>
    </rPh>
    <rPh sb="6" eb="8">
      <t>センモン</t>
    </rPh>
    <rPh sb="8" eb="10">
      <t>ガッコウ</t>
    </rPh>
    <phoneticPr fontId="9"/>
  </si>
  <si>
    <t>381-8550</t>
    <phoneticPr fontId="9"/>
  </si>
  <si>
    <t>長野市徳間716</t>
    <rPh sb="0" eb="3">
      <t>ナガノシ</t>
    </rPh>
    <phoneticPr fontId="9"/>
  </si>
  <si>
    <t>026-295-7003</t>
    <phoneticPr fontId="9"/>
  </si>
  <si>
    <t>026-295-4356</t>
    <phoneticPr fontId="9"/>
  </si>
  <si>
    <t>〔</t>
    <phoneticPr fontId="9"/>
  </si>
  <si>
    <t>略称</t>
  </si>
  <si>
    <t>（URL：</t>
    <phoneticPr fontId="9"/>
  </si>
  <si>
    <t>http://www.or.jp</t>
    <phoneticPr fontId="9"/>
  </si>
  <si>
    <t>高体連</t>
    <rPh sb="0" eb="3">
      <t>コウタイレン</t>
    </rPh>
    <phoneticPr fontId="1"/>
  </si>
  <si>
    <t>0001</t>
    <phoneticPr fontId="1"/>
  </si>
  <si>
    <t>4567</t>
    <phoneticPr fontId="1"/>
  </si>
  <si>
    <t>4568</t>
    <phoneticPr fontId="1"/>
  </si>
  <si>
    <t>234</t>
    <phoneticPr fontId="1"/>
  </si>
  <si>
    <t>234</t>
    <phoneticPr fontId="1"/>
  </si>
  <si>
    <t>026</t>
    <phoneticPr fontId="1"/>
  </si>
  <si>
    <t>026</t>
    <phoneticPr fontId="1"/>
  </si>
  <si>
    <t>長野市桐原1-1-1</t>
    <rPh sb="0" eb="3">
      <t>ナガノシ</t>
    </rPh>
    <rPh sb="3" eb="5">
      <t>キリハラ</t>
    </rPh>
    <phoneticPr fontId="1"/>
  </si>
  <si>
    <t>381</t>
    <phoneticPr fontId="1"/>
  </si>
  <si>
    <t>長野　太郎</t>
    <rPh sb="0" eb="2">
      <t>ナガノ</t>
    </rPh>
    <phoneticPr fontId="1"/>
  </si>
  <si>
    <t>日本卓球協会</t>
    <phoneticPr fontId="1"/>
  </si>
  <si>
    <t>090</t>
    <phoneticPr fontId="1"/>
  </si>
  <si>
    <t>1234</t>
    <phoneticPr fontId="1"/>
  </si>
  <si>
    <t>新規</t>
  </si>
  <si>
    <t>３</t>
    <phoneticPr fontId="1"/>
  </si>
  <si>
    <t>7</t>
    <phoneticPr fontId="9"/>
  </si>
  <si>
    <t>教職員</t>
  </si>
  <si>
    <t>3</t>
  </si>
  <si>
    <t>１１</t>
    <phoneticPr fontId="9"/>
  </si>
  <si>
    <t>１２</t>
    <phoneticPr fontId="9"/>
  </si>
  <si>
    <t>継続</t>
  </si>
  <si>
    <t>２</t>
    <phoneticPr fontId="1"/>
  </si>
  <si>
    <t>１</t>
    <phoneticPr fontId="1"/>
  </si>
  <si>
    <t>６</t>
    <phoneticPr fontId="1"/>
  </si>
  <si>
    <t>武田</t>
    <rPh sb="0" eb="2">
      <t>タケダ</t>
    </rPh>
    <phoneticPr fontId="1"/>
  </si>
  <si>
    <t>和郎</t>
    <rPh sb="0" eb="2">
      <t>カズオ</t>
    </rPh>
    <phoneticPr fontId="1"/>
  </si>
  <si>
    <t>男</t>
    <rPh sb="0" eb="1">
      <t>オトコ</t>
    </rPh>
    <phoneticPr fontId="1"/>
  </si>
  <si>
    <t>４０</t>
    <phoneticPr fontId="9"/>
  </si>
  <si>
    <t>０１</t>
    <phoneticPr fontId="9"/>
  </si>
  <si>
    <t>４５</t>
    <phoneticPr fontId="9"/>
  </si>
  <si>
    <t>１３</t>
    <phoneticPr fontId="9"/>
  </si>
  <si>
    <t>９</t>
    <phoneticPr fontId="9"/>
  </si>
  <si>
    <t>８</t>
    <phoneticPr fontId="9"/>
  </si>
  <si>
    <t>７</t>
    <phoneticPr fontId="9"/>
  </si>
  <si>
    <t>６</t>
    <phoneticPr fontId="9"/>
  </si>
  <si>
    <t>３０</t>
    <phoneticPr fontId="9"/>
  </si>
  <si>
    <t>１５</t>
    <phoneticPr fontId="9"/>
  </si>
  <si>
    <t>学校</t>
  </si>
  <si>
    <t>3</t>
    <phoneticPr fontId="1"/>
  </si>
  <si>
    <t>3</t>
    <phoneticPr fontId="1"/>
  </si>
  <si>
    <t>3</t>
    <phoneticPr fontId="1"/>
  </si>
  <si>
    <t>長野市桐原1-1-1</t>
    <rPh sb="0" eb="2">
      <t>ナガノ</t>
    </rPh>
    <phoneticPr fontId="9"/>
  </si>
  <si>
    <t>０２６</t>
    <phoneticPr fontId="9"/>
  </si>
  <si>
    <t>２２２</t>
    <phoneticPr fontId="9"/>
  </si>
  <si>
    <t>３３３３</t>
    <phoneticPr fontId="9"/>
  </si>
  <si>
    <t>０２６</t>
    <phoneticPr fontId="9"/>
  </si>
  <si>
    <t>４４４</t>
    <phoneticPr fontId="9"/>
  </si>
  <si>
    <t>５５５５</t>
    <phoneticPr fontId="9"/>
  </si>
  <si>
    <t>高体連</t>
    <rPh sb="0" eb="3">
      <t>コウタイレン</t>
    </rPh>
    <phoneticPr fontId="1"/>
  </si>
  <si>
    <t>長野開成高校</t>
    <rPh sb="0" eb="2">
      <t>ナガノ</t>
    </rPh>
    <rPh sb="2" eb="4">
      <t>カイセイ</t>
    </rPh>
    <rPh sb="4" eb="6">
      <t>コウコウ</t>
    </rPh>
    <phoneticPr fontId="9"/>
  </si>
  <si>
    <t>ナガノカイセイコウコウ</t>
    <phoneticPr fontId="9"/>
  </si>
  <si>
    <t>長野開成</t>
    <rPh sb="0" eb="2">
      <t>ナガノ</t>
    </rPh>
    <rPh sb="2" eb="4">
      <t>カイセイ</t>
    </rPh>
    <phoneticPr fontId="9"/>
  </si>
  <si>
    <t>ナガノカイセイ</t>
    <phoneticPr fontId="9"/>
  </si>
  <si>
    <t>同　　上</t>
    <rPh sb="0" eb="1">
      <t>ドウ</t>
    </rPh>
    <rPh sb="3" eb="4">
      <t>ウエ</t>
    </rPh>
    <phoneticPr fontId="9"/>
  </si>
  <si>
    <t>　同様のカラー部分は該当欄のプルダウンメニュー（▼）よりお選び下さい。</t>
    <rPh sb="1" eb="3">
      <t>ドウヨウ</t>
    </rPh>
    <rPh sb="7" eb="9">
      <t>ブブン</t>
    </rPh>
    <rPh sb="10" eb="12">
      <t>ガイトウ</t>
    </rPh>
    <rPh sb="12" eb="13">
      <t>ラン</t>
    </rPh>
    <rPh sb="29" eb="30">
      <t>エラ</t>
    </rPh>
    <rPh sb="31" eb="32">
      <t>クダ</t>
    </rPh>
    <phoneticPr fontId="9"/>
  </si>
  <si>
    <t>長野市東和田2-1-2　（外部指導者）</t>
    <rPh sb="0" eb="2">
      <t>ナガノ</t>
    </rPh>
    <rPh sb="3" eb="6">
      <t>ヒガシワダ</t>
    </rPh>
    <rPh sb="13" eb="15">
      <t>ガイブ</t>
    </rPh>
    <rPh sb="15" eb="18">
      <t>シドウシャ</t>
    </rPh>
    <phoneticPr fontId="9"/>
  </si>
  <si>
    <t>高３</t>
  </si>
  <si>
    <t>高２</t>
    <phoneticPr fontId="1"/>
  </si>
  <si>
    <t>高１</t>
    <phoneticPr fontId="1"/>
  </si>
  <si>
    <t>１２</t>
    <phoneticPr fontId="9"/>
  </si>
  <si>
    <t>教職員</t>
    <rPh sb="0" eb="3">
      <t>キョウショクイン</t>
    </rPh>
    <phoneticPr fontId="1"/>
  </si>
  <si>
    <t>５</t>
    <phoneticPr fontId="9"/>
  </si>
  <si>
    <t>４</t>
    <phoneticPr fontId="9"/>
  </si>
  <si>
    <t>３</t>
    <phoneticPr fontId="9"/>
  </si>
  <si>
    <t>２</t>
    <phoneticPr fontId="9"/>
  </si>
  <si>
    <t>１</t>
    <phoneticPr fontId="9"/>
  </si>
  <si>
    <t>実</t>
    <rPh sb="0" eb="1">
      <t>ミノ</t>
    </rPh>
    <phoneticPr fontId="9"/>
  </si>
  <si>
    <t>ミノル</t>
    <phoneticPr fontId="9"/>
  </si>
  <si>
    <t>一朗</t>
    <rPh sb="0" eb="2">
      <t>イチロウ</t>
    </rPh>
    <phoneticPr fontId="9"/>
  </si>
  <si>
    <t>イチロウ</t>
    <phoneticPr fontId="9"/>
  </si>
  <si>
    <t>8</t>
  </si>
  <si>
    <t>①　男女別にそれぞれ作成して下さい。ただし、
②　２枚印刷し、各地区担当者まで提出してください。</t>
    <rPh sb="2" eb="4">
      <t>ダンジョ</t>
    </rPh>
    <rPh sb="4" eb="5">
      <t>ベツ</t>
    </rPh>
    <rPh sb="10" eb="12">
      <t>サクセイ</t>
    </rPh>
    <rPh sb="14" eb="15">
      <t>クダ</t>
    </rPh>
    <rPh sb="26" eb="27">
      <t>マイ</t>
    </rPh>
    <rPh sb="27" eb="29">
      <t>インサツ</t>
    </rPh>
    <rPh sb="31" eb="34">
      <t>カクチク</t>
    </rPh>
    <rPh sb="34" eb="37">
      <t>タントウシャ</t>
    </rPh>
    <rPh sb="39" eb="41">
      <t>テイシュツ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</si>
</sst>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1"/>
      <name val="HG正楷書体-PRO"/>
      <family val="4"/>
      <charset val="128"/>
    </font>
    <font>
      <sz val="9"/>
      <name val="HG正楷書体-PRO"/>
      <family val="4"/>
      <charset val="128"/>
    </font>
    <font>
      <sz val="14"/>
      <name val="HG正楷書体-PRO"/>
      <family val="4"/>
      <charset val="128"/>
    </font>
    <font>
      <sz val="6"/>
      <name val="ＭＳ Ｐ明朝"/>
      <family val="1"/>
      <charset val="128"/>
    </font>
    <font>
      <sz val="7.5"/>
      <color rgb="FF000000"/>
      <name val="Arial"/>
      <family val="2"/>
    </font>
    <font>
      <sz val="7.5"/>
      <color rgb="FF000000"/>
      <name val="ＭＳ Ｐゴシック"/>
      <family val="3"/>
      <charset val="128"/>
    </font>
    <font>
      <sz val="9.1"/>
      <color rgb="FF000000"/>
      <name val="Arial"/>
      <family val="2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color theme="1"/>
      <name val="HG正楷書体-PRO"/>
      <family val="4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5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ajor"/>
    </font>
    <font>
      <sz val="10"/>
      <name val="ＭＳ Ｐゴシック"/>
      <family val="2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</cellStyleXfs>
  <cellXfs count="64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49" fontId="7" fillId="0" borderId="36" xfId="1" applyNumberFormat="1" applyFont="1" applyBorder="1" applyAlignment="1" applyProtection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16" fillId="0" borderId="22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102" xfId="0" applyFont="1" applyBorder="1">
      <alignment vertical="center"/>
    </xf>
    <xf numFmtId="49" fontId="13" fillId="0" borderId="50" xfId="3" applyNumberFormat="1" applyFont="1" applyFill="1" applyBorder="1" applyAlignment="1" applyProtection="1">
      <alignment vertical="center" shrinkToFit="1"/>
    </xf>
    <xf numFmtId="176" fontId="13" fillId="0" borderId="36" xfId="3" applyNumberFormat="1" applyFont="1" applyFill="1" applyBorder="1" applyAlignment="1" applyProtection="1">
      <alignment horizontal="center" vertical="center" shrinkToFit="1"/>
    </xf>
    <xf numFmtId="49" fontId="14" fillId="0" borderId="36" xfId="3" applyNumberFormat="1" applyFont="1" applyFill="1" applyBorder="1" applyAlignment="1" applyProtection="1">
      <alignment vertical="center" shrinkToFit="1"/>
    </xf>
    <xf numFmtId="49" fontId="12" fillId="0" borderId="36" xfId="3" applyNumberFormat="1" applyFont="1" applyFill="1" applyBorder="1" applyAlignment="1" applyProtection="1">
      <alignment vertical="center" shrinkToFit="1"/>
    </xf>
    <xf numFmtId="49" fontId="13" fillId="0" borderId="36" xfId="3" applyNumberFormat="1" applyFont="1" applyBorder="1" applyAlignment="1" applyProtection="1">
      <alignment vertical="center" shrinkToFit="1"/>
    </xf>
    <xf numFmtId="49" fontId="12" fillId="0" borderId="36" xfId="2" applyNumberFormat="1" applyFont="1" applyFill="1" applyBorder="1" applyAlignment="1" applyProtection="1">
      <alignment vertical="center" shrinkToFit="1"/>
    </xf>
    <xf numFmtId="49" fontId="13" fillId="0" borderId="36" xfId="3" applyNumberFormat="1" applyFont="1" applyFill="1" applyBorder="1" applyAlignment="1" applyProtection="1">
      <alignment horizontal="center" vertical="center" shrinkToFit="1"/>
    </xf>
    <xf numFmtId="49" fontId="12" fillId="0" borderId="72" xfId="3" applyNumberFormat="1" applyFont="1" applyFill="1" applyBorder="1" applyAlignment="1" applyProtection="1">
      <alignment vertical="center" shrinkToFit="1"/>
    </xf>
    <xf numFmtId="49" fontId="13" fillId="0" borderId="106" xfId="3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37" xfId="0" applyFont="1" applyBorder="1" applyAlignment="1">
      <alignment horizontal="center" vertical="center"/>
    </xf>
    <xf numFmtId="49" fontId="13" fillId="0" borderId="0" xfId="5" applyNumberFormat="1" applyFont="1" applyBorder="1" applyAlignment="1" applyProtection="1">
      <alignment horizontal="center" vertical="center" shrinkToFit="1"/>
    </xf>
    <xf numFmtId="49" fontId="13" fillId="0" borderId="6" xfId="5" applyNumberFormat="1" applyFont="1" applyBorder="1" applyAlignment="1" applyProtection="1">
      <alignment horizontal="center" vertical="center" shrinkToFit="1"/>
    </xf>
    <xf numFmtId="49" fontId="14" fillId="0" borderId="6" xfId="3" applyNumberFormat="1" applyFont="1" applyFill="1" applyBorder="1" applyAlignment="1" applyProtection="1">
      <alignment vertical="center" shrinkToFit="1"/>
    </xf>
    <xf numFmtId="0" fontId="0" fillId="0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/>
    <xf numFmtId="0" fontId="0" fillId="3" borderId="0" xfId="0" applyNumberFormat="1" applyFill="1" applyAlignment="1">
      <alignment horizontal="center"/>
    </xf>
    <xf numFmtId="0" fontId="0" fillId="0" borderId="0" xfId="0" applyFill="1" applyAlignment="1"/>
    <xf numFmtId="0" fontId="0" fillId="3" borderId="13" xfId="0" applyNumberFormat="1" applyFill="1" applyBorder="1" applyAlignment="1">
      <alignment horizont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0" borderId="13" xfId="0" applyFont="1" applyFill="1" applyBorder="1" applyAlignment="1"/>
    <xf numFmtId="0" fontId="0" fillId="0" borderId="13" xfId="0" applyFill="1" applyBorder="1" applyAlignment="1">
      <alignment wrapText="1"/>
    </xf>
    <xf numFmtId="49" fontId="27" fillId="2" borderId="17" xfId="6" applyNumberFormat="1" applyFont="1" applyFill="1" applyBorder="1" applyAlignment="1" applyProtection="1">
      <alignment vertical="center" shrinkToFit="1"/>
    </xf>
    <xf numFmtId="49" fontId="11" fillId="2" borderId="17" xfId="4" applyNumberFormat="1" applyFont="1" applyFill="1" applyBorder="1" applyAlignment="1" applyProtection="1">
      <alignment horizontal="right" vertical="center" shrinkToFit="1"/>
    </xf>
    <xf numFmtId="49" fontId="18" fillId="2" borderId="6" xfId="5" applyNumberFormat="1" applyFont="1" applyFill="1" applyBorder="1" applyAlignment="1" applyProtection="1">
      <alignment vertical="center" shrinkToFit="1"/>
    </xf>
    <xf numFmtId="49" fontId="11" fillId="0" borderId="6" xfId="5" applyNumberFormat="1" applyFont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>
      <alignment vertical="center"/>
    </xf>
    <xf numFmtId="49" fontId="31" fillId="2" borderId="38" xfId="4" applyNumberFormat="1" applyFont="1" applyFill="1" applyBorder="1" applyAlignment="1">
      <alignment horizontal="center" vertical="center" shrinkToFit="1"/>
    </xf>
    <xf numFmtId="49" fontId="31" fillId="2" borderId="0" xfId="5" applyNumberFormat="1" applyFont="1" applyFill="1" applyBorder="1" applyAlignment="1">
      <alignment horizontal="center" vertical="center" shrinkToFit="1"/>
    </xf>
    <xf numFmtId="49" fontId="32" fillId="2" borderId="0" xfId="5" applyNumberFormat="1" applyFont="1" applyFill="1" applyBorder="1" applyAlignment="1">
      <alignment vertical="center" shrinkToFit="1"/>
    </xf>
    <xf numFmtId="49" fontId="31" fillId="2" borderId="0" xfId="6" applyNumberFormat="1" applyFont="1" applyFill="1" applyBorder="1" applyAlignment="1">
      <alignment vertical="center" shrinkToFit="1"/>
    </xf>
    <xf numFmtId="49" fontId="32" fillId="2" borderId="0" xfId="4" applyNumberFormat="1" applyFont="1" applyFill="1" applyBorder="1" applyAlignment="1">
      <alignment vertical="center" shrinkToFit="1"/>
    </xf>
    <xf numFmtId="49" fontId="31" fillId="2" borderId="40" xfId="4" applyNumberFormat="1" applyFont="1" applyFill="1" applyBorder="1" applyAlignment="1">
      <alignment horizontal="center" vertical="center" shrinkToFit="1"/>
    </xf>
    <xf numFmtId="49" fontId="31" fillId="2" borderId="39" xfId="5" applyNumberFormat="1" applyFont="1" applyFill="1" applyBorder="1" applyAlignment="1">
      <alignment horizontal="center" vertical="center" shrinkToFit="1"/>
    </xf>
    <xf numFmtId="49" fontId="32" fillId="2" borderId="39" xfId="5" applyNumberFormat="1" applyFont="1" applyFill="1" applyBorder="1" applyAlignment="1">
      <alignment vertical="center" shrinkToFit="1"/>
    </xf>
    <xf numFmtId="49" fontId="31" fillId="2" borderId="39" xfId="6" applyNumberFormat="1" applyFont="1" applyFill="1" applyBorder="1" applyAlignment="1">
      <alignment vertical="center" shrinkToFit="1"/>
    </xf>
    <xf numFmtId="49" fontId="32" fillId="2" borderId="39" xfId="4" applyNumberFormat="1" applyFont="1" applyFill="1" applyBorder="1" applyAlignment="1">
      <alignment vertical="center" shrinkToFit="1"/>
    </xf>
    <xf numFmtId="49" fontId="32" fillId="2" borderId="41" xfId="4" applyNumberFormat="1" applyFont="1" applyFill="1" applyBorder="1" applyAlignment="1">
      <alignment vertical="center" shrinkToFit="1"/>
    </xf>
    <xf numFmtId="49" fontId="31" fillId="0" borderId="38" xfId="4" applyNumberFormat="1" applyFont="1" applyFill="1" applyBorder="1" applyAlignment="1" applyProtection="1">
      <alignment horizontal="center" vertical="center" shrinkToFit="1"/>
    </xf>
    <xf numFmtId="49" fontId="32" fillId="0" borderId="0" xfId="5" applyNumberFormat="1" applyFont="1" applyFill="1" applyBorder="1" applyAlignment="1" applyProtection="1">
      <alignment horizontal="center" vertical="center" shrinkToFit="1"/>
    </xf>
    <xf numFmtId="49" fontId="32" fillId="0" borderId="0" xfId="5" applyNumberFormat="1" applyFont="1" applyFill="1" applyBorder="1" applyAlignment="1" applyProtection="1">
      <alignment vertical="center" shrinkToFit="1"/>
    </xf>
    <xf numFmtId="49" fontId="31" fillId="0" borderId="0" xfId="6" applyNumberFormat="1" applyFont="1" applyFill="1" applyBorder="1" applyAlignment="1" applyProtection="1">
      <alignment vertical="center" shrinkToFit="1"/>
    </xf>
    <xf numFmtId="49" fontId="32" fillId="0" borderId="0" xfId="4" applyNumberFormat="1" applyFont="1" applyFill="1" applyBorder="1" applyAlignment="1" applyProtection="1">
      <alignment vertical="center" shrinkToFit="1"/>
    </xf>
    <xf numFmtId="49" fontId="31" fillId="0" borderId="40" xfId="4" applyNumberFormat="1" applyFont="1" applyFill="1" applyBorder="1" applyAlignment="1" applyProtection="1">
      <alignment horizontal="center" vertical="center" shrinkToFit="1"/>
    </xf>
    <xf numFmtId="49" fontId="32" fillId="0" borderId="39" xfId="5" applyNumberFormat="1" applyFont="1" applyFill="1" applyBorder="1" applyAlignment="1" applyProtection="1">
      <alignment horizontal="center" vertical="center" shrinkToFit="1"/>
    </xf>
    <xf numFmtId="49" fontId="32" fillId="0" borderId="39" xfId="5" applyNumberFormat="1" applyFont="1" applyFill="1" applyBorder="1" applyAlignment="1" applyProtection="1">
      <alignment vertical="center" shrinkToFit="1"/>
    </xf>
    <xf numFmtId="49" fontId="31" fillId="0" borderId="39" xfId="6" applyNumberFormat="1" applyFont="1" applyFill="1" applyBorder="1" applyAlignment="1" applyProtection="1">
      <alignment vertical="center" shrinkToFit="1"/>
    </xf>
    <xf numFmtId="49" fontId="32" fillId="0" borderId="39" xfId="4" applyNumberFormat="1" applyFont="1" applyFill="1" applyBorder="1" applyAlignment="1" applyProtection="1">
      <alignment vertical="center" shrinkToFit="1"/>
    </xf>
    <xf numFmtId="49" fontId="31" fillId="2" borderId="0" xfId="5" applyNumberFormat="1" applyFont="1" applyFill="1" applyBorder="1" applyAlignment="1">
      <alignment horizontal="center" vertical="center" shrinkToFit="1"/>
    </xf>
    <xf numFmtId="49" fontId="31" fillId="2" borderId="39" xfId="5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2" fillId="2" borderId="23" xfId="4" applyNumberFormat="1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49" fontId="20" fillId="2" borderId="17" xfId="5" applyNumberFormat="1" applyFont="1" applyFill="1" applyBorder="1" applyAlignment="1" applyProtection="1">
      <alignment horizontal="left" vertical="center" shrinkToFit="1"/>
    </xf>
    <xf numFmtId="0" fontId="3" fillId="0" borderId="9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0" fillId="2" borderId="16" xfId="5" applyNumberFormat="1" applyFont="1" applyFill="1" applyBorder="1" applyAlignment="1" applyProtection="1">
      <alignment horizontal="left" vertical="center" shrinkToFit="1"/>
    </xf>
    <xf numFmtId="0" fontId="29" fillId="2" borderId="6" xfId="0" applyFont="1" applyFill="1" applyBorder="1" applyProtection="1">
      <alignment vertical="center"/>
    </xf>
    <xf numFmtId="49" fontId="18" fillId="2" borderId="6" xfId="5" applyNumberFormat="1" applyFont="1" applyFill="1" applyBorder="1" applyAlignment="1" applyProtection="1">
      <alignment horizontal="left" vertical="center" shrinkToFit="1"/>
    </xf>
    <xf numFmtId="49" fontId="11" fillId="2" borderId="0" xfId="4" applyNumberFormat="1" applyFont="1" applyFill="1" applyBorder="1" applyAlignment="1" applyProtection="1">
      <alignment horizontal="center" vertical="center" shrinkToFit="1"/>
    </xf>
    <xf numFmtId="49" fontId="19" fillId="2" borderId="19" xfId="5" applyNumberFormat="1" applyFont="1" applyFill="1" applyBorder="1" applyAlignment="1" applyProtection="1">
      <alignment horizontal="left" vertical="center" shrinkToFit="1"/>
    </xf>
    <xf numFmtId="49" fontId="19" fillId="2" borderId="0" xfId="5" applyNumberFormat="1" applyFont="1" applyFill="1" applyBorder="1" applyAlignment="1" applyProtection="1">
      <alignment horizontal="left" vertical="center" shrinkToFit="1"/>
    </xf>
    <xf numFmtId="0" fontId="16" fillId="0" borderId="10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49" fontId="13" fillId="0" borderId="23" xfId="3" applyNumberFormat="1" applyFont="1" applyBorder="1" applyAlignment="1" applyProtection="1">
      <alignment horizontal="center" vertical="center" textRotation="255" shrinkToFit="1"/>
    </xf>
    <xf numFmtId="49" fontId="13" fillId="0" borderId="25" xfId="3" applyNumberFormat="1" applyFont="1" applyBorder="1" applyAlignment="1" applyProtection="1">
      <alignment horizontal="center" vertical="center" textRotation="255" shrinkToFit="1"/>
    </xf>
    <xf numFmtId="0" fontId="15" fillId="0" borderId="5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49" fontId="13" fillId="0" borderId="114" xfId="3" applyNumberFormat="1" applyFont="1" applyFill="1" applyBorder="1" applyAlignment="1" applyProtection="1">
      <alignment horizontal="center" vertical="center" textRotation="255" shrinkToFit="1"/>
    </xf>
    <xf numFmtId="49" fontId="13" fillId="0" borderId="115" xfId="3" applyNumberFormat="1" applyFont="1" applyFill="1" applyBorder="1" applyAlignment="1" applyProtection="1">
      <alignment horizontal="center" vertical="center" textRotation="255" shrinkToFit="1"/>
    </xf>
    <xf numFmtId="49" fontId="13" fillId="0" borderId="116" xfId="3" applyNumberFormat="1" applyFont="1" applyFill="1" applyBorder="1" applyAlignment="1" applyProtection="1">
      <alignment horizontal="center" vertical="center" textRotation="255" shrinkToFit="1"/>
    </xf>
    <xf numFmtId="49" fontId="14" fillId="0" borderId="36" xfId="3" applyNumberFormat="1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12" fillId="2" borderId="24" xfId="5" applyNumberFormat="1" applyFont="1" applyFill="1" applyBorder="1" applyAlignment="1" applyProtection="1">
      <alignment horizontal="center" vertical="center" shrinkToFit="1"/>
    </xf>
    <xf numFmtId="49" fontId="12" fillId="2" borderId="6" xfId="5" applyNumberFormat="1" applyFont="1" applyFill="1" applyBorder="1" applyAlignment="1" applyProtection="1">
      <alignment horizontal="center" vertical="center" shrinkToFit="1"/>
    </xf>
    <xf numFmtId="49" fontId="14" fillId="0" borderId="50" xfId="3" applyNumberFormat="1" applyFont="1" applyFill="1" applyBorder="1" applyAlignment="1" applyProtection="1">
      <alignment horizontal="center" vertical="center" shrinkToFit="1"/>
    </xf>
    <xf numFmtId="49" fontId="14" fillId="0" borderId="22" xfId="3" applyNumberFormat="1" applyFont="1" applyFill="1" applyBorder="1" applyAlignment="1" applyProtection="1">
      <alignment horizontal="center" vertical="center" shrinkToFit="1"/>
    </xf>
    <xf numFmtId="49" fontId="14" fillId="0" borderId="0" xfId="3" applyNumberFormat="1" applyFont="1" applyFill="1" applyBorder="1" applyAlignment="1" applyProtection="1">
      <alignment horizontal="center" vertical="center" shrinkToFit="1"/>
    </xf>
    <xf numFmtId="49" fontId="11" fillId="0" borderId="36" xfId="2" applyNumberFormat="1" applyFont="1" applyBorder="1" applyAlignment="1" applyProtection="1">
      <alignment horizontal="center" vertical="center" shrinkToFit="1"/>
    </xf>
    <xf numFmtId="49" fontId="11" fillId="0" borderId="0" xfId="2" applyNumberFormat="1" applyFont="1" applyBorder="1" applyAlignment="1" applyProtection="1">
      <alignment horizontal="center" vertical="center" shrinkToFit="1"/>
    </xf>
    <xf numFmtId="49" fontId="12" fillId="0" borderId="36" xfId="5" applyNumberFormat="1" applyFont="1" applyBorder="1" applyAlignment="1" applyProtection="1">
      <alignment horizontal="center" vertical="center" shrinkToFit="1"/>
    </xf>
    <xf numFmtId="49" fontId="12" fillId="0" borderId="0" xfId="5" applyNumberFormat="1" applyFont="1" applyBorder="1" applyAlignment="1" applyProtection="1">
      <alignment horizontal="center" vertical="center" shrinkToFit="1"/>
    </xf>
    <xf numFmtId="49" fontId="14" fillId="0" borderId="36" xfId="2" applyNumberFormat="1" applyFont="1" applyBorder="1" applyAlignment="1" applyProtection="1">
      <alignment horizontal="center" vertical="center"/>
    </xf>
    <xf numFmtId="0" fontId="5" fillId="0" borderId="2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104" xfId="0" applyFont="1" applyBorder="1" applyAlignment="1">
      <alignment horizontal="left" vertical="center" wrapText="1" indent="1"/>
    </xf>
    <xf numFmtId="0" fontId="5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9" fillId="2" borderId="20" xfId="5" applyNumberFormat="1" applyFont="1" applyFill="1" applyBorder="1" applyAlignment="1" applyProtection="1">
      <alignment horizontal="left" vertical="center" shrinkToFit="1"/>
    </xf>
    <xf numFmtId="49" fontId="19" fillId="2" borderId="22" xfId="5" applyNumberFormat="1" applyFont="1" applyFill="1" applyBorder="1" applyAlignment="1" applyProtection="1">
      <alignment horizontal="left" vertical="center" shrinkToFit="1"/>
    </xf>
    <xf numFmtId="49" fontId="28" fillId="2" borderId="0" xfId="4" applyNumberFormat="1" applyFont="1" applyFill="1" applyBorder="1" applyAlignment="1" applyProtection="1">
      <alignment horizontal="center" vertical="center" shrinkToFit="1"/>
    </xf>
    <xf numFmtId="49" fontId="14" fillId="0" borderId="0" xfId="3" applyNumberFormat="1" applyFont="1" applyBorder="1" applyAlignment="1" applyProtection="1">
      <alignment horizontal="center" vertical="center" shrinkToFit="1"/>
    </xf>
    <xf numFmtId="49" fontId="13" fillId="0" borderId="0" xfId="2" applyNumberFormat="1" applyFont="1" applyFill="1" applyBorder="1" applyAlignment="1" applyProtection="1">
      <alignment horizontal="center" vertical="center" shrinkToFit="1"/>
    </xf>
    <xf numFmtId="49" fontId="13" fillId="0" borderId="0" xfId="3" applyNumberFormat="1" applyFont="1" applyFill="1" applyBorder="1" applyAlignment="1" applyProtection="1">
      <alignment horizontal="center" vertical="center" shrinkToFit="1"/>
    </xf>
    <xf numFmtId="49" fontId="13" fillId="0" borderId="37" xfId="3" applyNumberFormat="1" applyFont="1" applyFill="1" applyBorder="1" applyAlignment="1" applyProtection="1">
      <alignment horizontal="center" vertical="center" shrinkToFit="1"/>
    </xf>
    <xf numFmtId="49" fontId="13" fillId="0" borderId="22" xfId="3" applyNumberFormat="1" applyFont="1" applyFill="1" applyBorder="1" applyAlignment="1" applyProtection="1">
      <alignment horizontal="center" vertical="center" shrinkToFit="1"/>
    </xf>
    <xf numFmtId="49" fontId="13" fillId="0" borderId="24" xfId="3" applyNumberFormat="1" applyFont="1" applyFill="1" applyBorder="1" applyAlignment="1" applyProtection="1">
      <alignment horizontal="center" vertical="center" shrinkToFit="1"/>
    </xf>
    <xf numFmtId="49" fontId="13" fillId="0" borderId="6" xfId="3" applyNumberFormat="1" applyFont="1" applyFill="1" applyBorder="1" applyAlignment="1" applyProtection="1">
      <alignment horizontal="center" vertical="center" shrinkToFit="1"/>
    </xf>
    <xf numFmtId="49" fontId="11" fillId="0" borderId="6" xfId="2" applyNumberFormat="1" applyFont="1" applyBorder="1" applyAlignment="1" applyProtection="1">
      <alignment horizontal="center" vertical="center" shrinkToFit="1"/>
    </xf>
    <xf numFmtId="49" fontId="13" fillId="0" borderId="0" xfId="2" applyNumberFormat="1" applyFont="1" applyBorder="1" applyAlignment="1" applyProtection="1">
      <alignment horizontal="center" vertical="center" shrinkToFit="1"/>
    </xf>
    <xf numFmtId="49" fontId="13" fillId="0" borderId="6" xfId="2" applyNumberFormat="1" applyFont="1" applyBorder="1" applyAlignment="1" applyProtection="1">
      <alignment horizontal="center" vertical="center" shrinkToFit="1"/>
    </xf>
    <xf numFmtId="49" fontId="11" fillId="0" borderId="0" xfId="3" applyNumberFormat="1" applyFont="1" applyFill="1" applyBorder="1" applyAlignment="1" applyProtection="1">
      <alignment horizontal="center" vertical="center" shrinkToFit="1"/>
    </xf>
    <xf numFmtId="49" fontId="11" fillId="0" borderId="104" xfId="3" applyNumberFormat="1" applyFont="1" applyFill="1" applyBorder="1" applyAlignment="1" applyProtection="1">
      <alignment horizontal="center" vertical="center" shrinkToFit="1"/>
    </xf>
    <xf numFmtId="49" fontId="11" fillId="0" borderId="6" xfId="3" applyNumberFormat="1" applyFont="1" applyFill="1" applyBorder="1" applyAlignment="1" applyProtection="1">
      <alignment horizontal="center" vertical="center" shrinkToFit="1"/>
    </xf>
    <xf numFmtId="49" fontId="11" fillId="0" borderId="106" xfId="3" applyNumberFormat="1" applyFont="1" applyFill="1" applyBorder="1" applyAlignment="1" applyProtection="1">
      <alignment horizontal="center" vertical="center" shrinkToFit="1"/>
    </xf>
    <xf numFmtId="49" fontId="11" fillId="0" borderId="36" xfId="3" applyNumberFormat="1" applyFont="1" applyFill="1" applyBorder="1" applyAlignment="1" applyProtection="1">
      <alignment horizontal="center" vertical="center" shrinkToFit="1"/>
    </xf>
    <xf numFmtId="49" fontId="11" fillId="0" borderId="102" xfId="3" applyNumberFormat="1" applyFont="1" applyFill="1" applyBorder="1" applyAlignment="1" applyProtection="1">
      <alignment horizontal="center" vertical="center" shrinkToFit="1"/>
    </xf>
    <xf numFmtId="176" fontId="12" fillId="0" borderId="114" xfId="2" applyNumberFormat="1" applyFont="1" applyFill="1" applyBorder="1" applyAlignment="1" applyProtection="1">
      <alignment horizontal="center" vertical="center" textRotation="255" shrinkToFit="1"/>
    </xf>
    <xf numFmtId="176" fontId="12" fillId="0" borderId="115" xfId="2" applyNumberFormat="1" applyFont="1" applyFill="1" applyBorder="1" applyAlignment="1" applyProtection="1">
      <alignment horizontal="center" vertical="center" textRotation="255" shrinkToFit="1"/>
    </xf>
    <xf numFmtId="176" fontId="12" fillId="0" borderId="116" xfId="2" applyNumberFormat="1" applyFont="1" applyFill="1" applyBorder="1" applyAlignment="1" applyProtection="1">
      <alignment horizontal="center" vertical="center" textRotation="255" shrinkToFit="1"/>
    </xf>
    <xf numFmtId="176" fontId="13" fillId="0" borderId="50" xfId="2" applyNumberFormat="1" applyFont="1" applyFill="1" applyBorder="1" applyAlignment="1" applyProtection="1">
      <alignment horizontal="left" vertical="center" shrinkToFit="1"/>
    </xf>
    <xf numFmtId="176" fontId="13" fillId="0" borderId="36" xfId="2" applyNumberFormat="1" applyFont="1" applyFill="1" applyBorder="1" applyAlignment="1" applyProtection="1">
      <alignment horizontal="left" vertical="center" shrinkToFit="1"/>
    </xf>
    <xf numFmtId="49" fontId="14" fillId="0" borderId="22" xfId="2" applyNumberFormat="1" applyFont="1" applyFill="1" applyBorder="1" applyAlignment="1" applyProtection="1">
      <alignment horizontal="center" vertical="center" wrapText="1" shrinkToFit="1"/>
    </xf>
    <xf numFmtId="49" fontId="14" fillId="0" borderId="0" xfId="2" applyNumberFormat="1" applyFont="1" applyFill="1" applyBorder="1" applyAlignment="1" applyProtection="1">
      <alignment horizontal="center" vertical="center" wrapText="1" shrinkToFit="1"/>
    </xf>
    <xf numFmtId="49" fontId="14" fillId="0" borderId="24" xfId="2" applyNumberFormat="1" applyFont="1" applyFill="1" applyBorder="1" applyAlignment="1" applyProtection="1">
      <alignment horizontal="center" vertical="center" wrapText="1" shrinkToFit="1"/>
    </xf>
    <xf numFmtId="49" fontId="14" fillId="0" borderId="6" xfId="2" applyNumberFormat="1" applyFont="1" applyFill="1" applyBorder="1" applyAlignment="1" applyProtection="1">
      <alignment horizontal="center" vertical="center" wrapText="1" shrinkToFit="1"/>
    </xf>
    <xf numFmtId="49" fontId="11" fillId="0" borderId="50" xfId="5" applyNumberFormat="1" applyFont="1" applyFill="1" applyBorder="1" applyAlignment="1" applyProtection="1">
      <alignment horizontal="center" vertical="center" shrinkToFit="1"/>
    </xf>
    <xf numFmtId="49" fontId="11" fillId="0" borderId="36" xfId="5" applyNumberFormat="1" applyFont="1" applyFill="1" applyBorder="1" applyAlignment="1" applyProtection="1">
      <alignment horizontal="center" vertical="center" shrinkToFit="1"/>
    </xf>
    <xf numFmtId="49" fontId="11" fillId="0" borderId="72" xfId="5" applyNumberFormat="1" applyFont="1" applyFill="1" applyBorder="1" applyAlignment="1" applyProtection="1">
      <alignment horizontal="center" vertical="center" shrinkToFit="1"/>
    </xf>
    <xf numFmtId="49" fontId="11" fillId="0" borderId="47" xfId="5" applyNumberFormat="1" applyFont="1" applyFill="1" applyBorder="1" applyAlignment="1" applyProtection="1">
      <alignment horizontal="center" vertical="center" shrinkToFit="1"/>
    </xf>
    <xf numFmtId="49" fontId="11" fillId="0" borderId="10" xfId="5" applyNumberFormat="1" applyFont="1" applyFill="1" applyBorder="1" applyAlignment="1" applyProtection="1">
      <alignment horizontal="center" vertical="center" shrinkToFit="1"/>
    </xf>
    <xf numFmtId="49" fontId="11" fillId="0" borderId="11" xfId="5" applyNumberFormat="1" applyFont="1" applyFill="1" applyBorder="1" applyAlignment="1" applyProtection="1">
      <alignment horizontal="center" vertical="center" shrinkToFit="1"/>
    </xf>
    <xf numFmtId="49" fontId="13" fillId="0" borderId="35" xfId="3" applyNumberFormat="1" applyFont="1" applyFill="1" applyBorder="1" applyAlignment="1" applyProtection="1">
      <alignment horizontal="center" vertical="center" shrinkToFit="1"/>
    </xf>
    <xf numFmtId="49" fontId="13" fillId="0" borderId="0" xfId="3" applyNumberFormat="1" applyFont="1" applyBorder="1" applyAlignment="1" applyProtection="1">
      <alignment horizontal="center" vertical="center" shrinkToFit="1"/>
    </xf>
    <xf numFmtId="49" fontId="13" fillId="0" borderId="0" xfId="5" applyNumberFormat="1" applyFont="1" applyBorder="1" applyAlignment="1" applyProtection="1">
      <alignment horizontal="center" vertical="center" shrinkToFit="1"/>
    </xf>
    <xf numFmtId="49" fontId="11" fillId="0" borderId="62" xfId="4" applyNumberFormat="1" applyFont="1" applyBorder="1" applyAlignment="1" applyProtection="1">
      <alignment horizontal="center" vertical="center" shrinkToFit="1"/>
    </xf>
    <xf numFmtId="49" fontId="11" fillId="0" borderId="63" xfId="4" applyNumberFormat="1" applyFont="1" applyBorder="1" applyAlignment="1" applyProtection="1">
      <alignment horizontal="center" vertical="center" shrinkToFit="1"/>
    </xf>
    <xf numFmtId="49" fontId="11" fillId="0" borderId="64" xfId="4" applyNumberFormat="1" applyFont="1" applyBorder="1" applyAlignment="1" applyProtection="1">
      <alignment horizontal="center" vertical="center" shrinkToFit="1"/>
    </xf>
    <xf numFmtId="49" fontId="11" fillId="0" borderId="10" xfId="4" applyNumberFormat="1" applyFont="1" applyBorder="1" applyAlignment="1" applyProtection="1">
      <alignment horizontal="center" vertical="center" shrinkToFit="1"/>
    </xf>
    <xf numFmtId="49" fontId="11" fillId="0" borderId="44" xfId="4" applyNumberFormat="1" applyFont="1" applyBorder="1" applyAlignment="1" applyProtection="1">
      <alignment horizontal="center" vertical="center" shrinkToFit="1"/>
    </xf>
    <xf numFmtId="49" fontId="11" fillId="0" borderId="50" xfId="4" applyNumberFormat="1" applyFont="1" applyBorder="1" applyAlignment="1" applyProtection="1">
      <alignment horizontal="center" vertical="center" shrinkToFit="1"/>
    </xf>
    <xf numFmtId="49" fontId="11" fillId="0" borderId="43" xfId="4" applyNumberFormat="1" applyFont="1" applyBorder="1" applyAlignment="1" applyProtection="1">
      <alignment horizontal="center" vertical="center" shrinkToFit="1"/>
    </xf>
    <xf numFmtId="49" fontId="11" fillId="0" borderId="47" xfId="4" applyNumberFormat="1" applyFont="1" applyBorder="1" applyAlignment="1" applyProtection="1">
      <alignment horizontal="center" vertical="center" shrinkToFit="1"/>
    </xf>
    <xf numFmtId="49" fontId="11" fillId="0" borderId="36" xfId="4" applyNumberFormat="1" applyFont="1" applyBorder="1" applyAlignment="1" applyProtection="1">
      <alignment horizontal="center" vertical="center" shrinkToFit="1"/>
    </xf>
    <xf numFmtId="49" fontId="13" fillId="0" borderId="6" xfId="5" applyNumberFormat="1" applyFont="1" applyBorder="1" applyAlignment="1" applyProtection="1">
      <alignment horizontal="center" vertical="center" shrinkToFit="1"/>
    </xf>
    <xf numFmtId="49" fontId="14" fillId="0" borderId="6" xfId="3" applyNumberFormat="1" applyFont="1" applyFill="1" applyBorder="1" applyAlignment="1" applyProtection="1">
      <alignment horizontal="right" vertical="center" shrinkToFit="1"/>
    </xf>
    <xf numFmtId="49" fontId="14" fillId="0" borderId="6" xfId="3" applyNumberFormat="1" applyFont="1" applyFill="1" applyBorder="1" applyAlignment="1" applyProtection="1">
      <alignment vertical="center" shrinkToFit="1"/>
    </xf>
    <xf numFmtId="0" fontId="39" fillId="4" borderId="14" xfId="0" applyFont="1" applyFill="1" applyBorder="1" applyAlignment="1">
      <alignment horizontal="center" vertical="center" shrinkToFit="1"/>
    </xf>
    <xf numFmtId="0" fontId="39" fillId="4" borderId="15" xfId="0" applyFont="1" applyFill="1" applyBorder="1" applyAlignment="1">
      <alignment horizontal="center" vertical="center" shrinkToFit="1"/>
    </xf>
    <xf numFmtId="0" fontId="34" fillId="4" borderId="12" xfId="0" applyFont="1" applyFill="1" applyBorder="1" applyAlignment="1">
      <alignment horizontal="center" vertical="center" shrinkToFit="1"/>
    </xf>
    <xf numFmtId="0" fontId="34" fillId="4" borderId="13" xfId="0" applyFont="1" applyFill="1" applyBorder="1" applyAlignment="1">
      <alignment horizontal="center" vertical="center" shrinkToFit="1"/>
    </xf>
    <xf numFmtId="49" fontId="40" fillId="4" borderId="15" xfId="4" applyNumberFormat="1" applyFont="1" applyFill="1" applyBorder="1" applyAlignment="1" applyProtection="1">
      <alignment horizontal="center" vertical="center" shrinkToFit="1"/>
    </xf>
    <xf numFmtId="49" fontId="32" fillId="4" borderId="13" xfId="4" applyNumberFormat="1" applyFont="1" applyFill="1" applyBorder="1" applyAlignment="1" applyProtection="1">
      <alignment horizontal="center" vertical="center" shrinkToFit="1"/>
    </xf>
    <xf numFmtId="49" fontId="31" fillId="0" borderId="49" xfId="4" applyNumberFormat="1" applyFont="1" applyFill="1" applyBorder="1" applyAlignment="1" applyProtection="1">
      <alignment horizontal="center" vertical="top" shrinkToFit="1"/>
    </xf>
    <xf numFmtId="49" fontId="31" fillId="0" borderId="48" xfId="4" applyNumberFormat="1" applyFont="1" applyFill="1" applyBorder="1" applyAlignment="1" applyProtection="1">
      <alignment horizontal="center" vertical="top" shrinkToFit="1"/>
    </xf>
    <xf numFmtId="49" fontId="32" fillId="0" borderId="39" xfId="4" applyNumberFormat="1" applyFont="1" applyFill="1" applyBorder="1" applyAlignment="1" applyProtection="1">
      <alignment horizontal="center" vertical="center" shrinkToFit="1"/>
    </xf>
    <xf numFmtId="49" fontId="32" fillId="0" borderId="41" xfId="4" applyNumberFormat="1" applyFont="1" applyFill="1" applyBorder="1" applyAlignment="1" applyProtection="1">
      <alignment horizontal="center" vertical="center" shrinkToFit="1"/>
    </xf>
    <xf numFmtId="49" fontId="32" fillId="0" borderId="5" xfId="4" applyNumberFormat="1" applyFont="1" applyFill="1" applyBorder="1" applyAlignment="1" applyProtection="1">
      <alignment horizontal="center" vertical="center" shrinkToFit="1"/>
    </xf>
    <xf numFmtId="49" fontId="32" fillId="0" borderId="42" xfId="4" applyNumberFormat="1" applyFont="1" applyFill="1" applyBorder="1" applyAlignment="1" applyProtection="1">
      <alignment horizontal="center" vertical="center" shrinkToFit="1"/>
    </xf>
    <xf numFmtId="49" fontId="32" fillId="4" borderId="70" xfId="4" applyNumberFormat="1" applyFont="1" applyFill="1" applyBorder="1" applyAlignment="1" applyProtection="1">
      <alignment horizontal="center" vertical="center" shrinkToFit="1"/>
    </xf>
    <xf numFmtId="49" fontId="32" fillId="4" borderId="69" xfId="4" applyNumberFormat="1" applyFont="1" applyFill="1" applyBorder="1" applyAlignment="1" applyProtection="1">
      <alignment horizontal="center" vertical="center" shrinkToFit="1"/>
    </xf>
    <xf numFmtId="49" fontId="32" fillId="4" borderId="71" xfId="4" applyNumberFormat="1" applyFont="1" applyFill="1" applyBorder="1" applyAlignment="1" applyProtection="1">
      <alignment horizontal="center" vertical="center" shrinkToFit="1"/>
    </xf>
    <xf numFmtId="49" fontId="32" fillId="4" borderId="80" xfId="4" applyNumberFormat="1" applyFont="1" applyFill="1" applyBorder="1" applyAlignment="1" applyProtection="1">
      <alignment horizontal="center" vertical="center" shrinkToFit="1"/>
    </xf>
    <xf numFmtId="49" fontId="32" fillId="4" borderId="82" xfId="4" applyNumberFormat="1" applyFont="1" applyFill="1" applyBorder="1" applyAlignment="1" applyProtection="1">
      <alignment horizontal="center" vertical="center" shrinkToFit="1"/>
    </xf>
    <xf numFmtId="49" fontId="32" fillId="4" borderId="83" xfId="4" applyNumberFormat="1" applyFont="1" applyFill="1" applyBorder="1" applyAlignment="1" applyProtection="1">
      <alignment horizontal="center" vertical="center" shrinkToFit="1"/>
    </xf>
    <xf numFmtId="0" fontId="31" fillId="0" borderId="16" xfId="4" applyNumberFormat="1" applyFont="1" applyFill="1" applyBorder="1" applyAlignment="1" applyProtection="1">
      <alignment vertical="center" shrinkToFit="1"/>
    </xf>
    <xf numFmtId="0" fontId="31" fillId="0" borderId="17" xfId="4" applyNumberFormat="1" applyFont="1" applyFill="1" applyBorder="1" applyAlignment="1" applyProtection="1">
      <alignment vertical="center" shrinkToFit="1"/>
    </xf>
    <xf numFmtId="0" fontId="31" fillId="0" borderId="59" xfId="4" applyNumberFormat="1" applyFont="1" applyFill="1" applyBorder="1" applyAlignment="1" applyProtection="1">
      <alignment vertical="center" shrinkToFit="1"/>
    </xf>
    <xf numFmtId="49" fontId="11" fillId="0" borderId="50" xfId="6" applyNumberFormat="1" applyFont="1" applyBorder="1" applyAlignment="1" applyProtection="1">
      <alignment horizontal="center" vertical="center" shrinkToFit="1"/>
    </xf>
    <xf numFmtId="49" fontId="11" fillId="0" borderId="36" xfId="6" applyNumberFormat="1" applyFont="1" applyBorder="1" applyAlignment="1" applyProtection="1">
      <alignment horizontal="center" vertical="center" shrinkToFit="1"/>
    </xf>
    <xf numFmtId="49" fontId="11" fillId="0" borderId="43" xfId="6" applyNumberFormat="1" applyFont="1" applyBorder="1" applyAlignment="1" applyProtection="1">
      <alignment horizontal="center" vertical="center" shrinkToFit="1"/>
    </xf>
    <xf numFmtId="49" fontId="11" fillId="0" borderId="47" xfId="6" applyNumberFormat="1" applyFont="1" applyBorder="1" applyAlignment="1" applyProtection="1">
      <alignment horizontal="center" vertical="center" shrinkToFit="1"/>
    </xf>
    <xf numFmtId="49" fontId="11" fillId="0" borderId="10" xfId="6" applyNumberFormat="1" applyFont="1" applyBorder="1" applyAlignment="1" applyProtection="1">
      <alignment horizontal="center" vertical="center" shrinkToFit="1"/>
    </xf>
    <xf numFmtId="49" fontId="11" fillId="0" borderId="44" xfId="6" applyNumberFormat="1" applyFont="1" applyBorder="1" applyAlignment="1" applyProtection="1">
      <alignment horizontal="center" vertical="center" shrinkToFit="1"/>
    </xf>
    <xf numFmtId="49" fontId="12" fillId="0" borderId="92" xfId="4" applyNumberFormat="1" applyFont="1" applyBorder="1" applyAlignment="1" applyProtection="1">
      <alignment horizontal="center" vertical="center" wrapText="1" shrinkToFit="1"/>
    </xf>
    <xf numFmtId="49" fontId="12" fillId="0" borderId="78" xfId="4" applyNumberFormat="1" applyFont="1" applyBorder="1" applyAlignment="1" applyProtection="1">
      <alignment horizontal="center" vertical="center" wrapText="1" shrinkToFit="1"/>
    </xf>
    <xf numFmtId="49" fontId="12" fillId="0" borderId="93" xfId="4" applyNumberFormat="1" applyFont="1" applyBorder="1" applyAlignment="1" applyProtection="1">
      <alignment horizontal="center" vertical="center" wrapText="1" shrinkToFit="1"/>
    </xf>
    <xf numFmtId="49" fontId="12" fillId="0" borderId="94" xfId="4" applyNumberFormat="1" applyFont="1" applyBorder="1" applyAlignment="1" applyProtection="1">
      <alignment horizontal="center" vertical="center" wrapText="1" shrinkToFit="1"/>
    </xf>
    <xf numFmtId="49" fontId="12" fillId="0" borderId="60" xfId="4" applyNumberFormat="1" applyFont="1" applyBorder="1" applyAlignment="1" applyProtection="1">
      <alignment horizontal="center" vertical="center" shrinkToFit="1"/>
    </xf>
    <xf numFmtId="49" fontId="12" fillId="0" borderId="61" xfId="4" applyNumberFormat="1" applyFont="1" applyBorder="1" applyAlignment="1" applyProtection="1">
      <alignment horizontal="center" vertical="center" shrinkToFit="1"/>
    </xf>
    <xf numFmtId="49" fontId="12" fillId="0" borderId="73" xfId="4" applyNumberFormat="1" applyFont="1" applyBorder="1" applyAlignment="1" applyProtection="1">
      <alignment horizontal="center" vertical="center" shrinkToFit="1"/>
    </xf>
    <xf numFmtId="49" fontId="12" fillId="0" borderId="74" xfId="4" applyNumberFormat="1" applyFont="1" applyBorder="1" applyAlignment="1" applyProtection="1">
      <alignment horizontal="center" vertical="center" shrinkToFit="1"/>
    </xf>
    <xf numFmtId="49" fontId="32" fillId="0" borderId="7" xfId="4" applyNumberFormat="1" applyFont="1" applyFill="1" applyBorder="1" applyAlignment="1" applyProtection="1">
      <alignment horizontal="center" vertical="center" shrinkToFit="1"/>
    </xf>
    <xf numFmtId="49" fontId="34" fillId="0" borderId="7" xfId="1" applyNumberFormat="1" applyFont="1" applyFill="1" applyBorder="1" applyProtection="1">
      <alignment vertical="center"/>
    </xf>
    <xf numFmtId="49" fontId="34" fillId="0" borderId="5" xfId="1" applyNumberFormat="1" applyFont="1" applyFill="1" applyBorder="1" applyProtection="1">
      <alignment vertical="center"/>
    </xf>
    <xf numFmtId="0" fontId="33" fillId="0" borderId="5" xfId="1" applyFont="1" applyFill="1" applyBorder="1" applyAlignment="1" applyProtection="1">
      <alignment vertical="center" shrinkToFit="1"/>
    </xf>
    <xf numFmtId="0" fontId="34" fillId="0" borderId="7" xfId="1" applyFont="1" applyFill="1" applyBorder="1" applyProtection="1">
      <alignment vertical="center"/>
    </xf>
    <xf numFmtId="0" fontId="34" fillId="0" borderId="5" xfId="1" applyFont="1" applyFill="1" applyBorder="1" applyProtection="1">
      <alignment vertical="center"/>
    </xf>
    <xf numFmtId="49" fontId="32" fillId="0" borderId="7" xfId="5" applyNumberFormat="1" applyFont="1" applyFill="1" applyBorder="1" applyAlignment="1" applyProtection="1">
      <alignment horizontal="center" vertical="center" shrinkToFit="1"/>
    </xf>
    <xf numFmtId="49" fontId="32" fillId="0" borderId="49" xfId="5" applyNumberFormat="1" applyFont="1" applyFill="1" applyBorder="1" applyAlignment="1" applyProtection="1">
      <alignment horizontal="center" vertical="center"/>
    </xf>
    <xf numFmtId="49" fontId="32" fillId="0" borderId="45" xfId="5" applyNumberFormat="1" applyFont="1" applyFill="1" applyBorder="1" applyAlignment="1" applyProtection="1">
      <alignment horizontal="center" vertical="center"/>
    </xf>
    <xf numFmtId="49" fontId="32" fillId="0" borderId="48" xfId="5" applyNumberFormat="1" applyFont="1" applyFill="1" applyBorder="1" applyAlignment="1" applyProtection="1">
      <alignment horizontal="center" vertical="center"/>
    </xf>
    <xf numFmtId="49" fontId="32" fillId="0" borderId="42" xfId="5" applyNumberFormat="1" applyFont="1" applyFill="1" applyBorder="1" applyAlignment="1" applyProtection="1">
      <alignment horizontal="center" vertical="center"/>
    </xf>
    <xf numFmtId="49" fontId="32" fillId="0" borderId="49" xfId="5" applyNumberFormat="1" applyFont="1" applyBorder="1" applyAlignment="1" applyProtection="1">
      <alignment horizontal="center" vertical="center" shrinkToFit="1"/>
    </xf>
    <xf numFmtId="49" fontId="32" fillId="0" borderId="7" xfId="5" applyNumberFormat="1" applyFont="1" applyBorder="1" applyAlignment="1" applyProtection="1">
      <alignment horizontal="center" vertical="center" shrinkToFit="1"/>
    </xf>
    <xf numFmtId="49" fontId="32" fillId="0" borderId="8" xfId="5" applyNumberFormat="1" applyFont="1" applyBorder="1" applyAlignment="1" applyProtection="1">
      <alignment horizontal="center" vertical="center" shrinkToFit="1"/>
    </xf>
    <xf numFmtId="49" fontId="32" fillId="0" borderId="48" xfId="5" applyNumberFormat="1" applyFont="1" applyBorder="1" applyAlignment="1" applyProtection="1">
      <alignment horizontal="center" vertical="center" shrinkToFit="1"/>
    </xf>
    <xf numFmtId="49" fontId="32" fillId="0" borderId="5" xfId="5" applyNumberFormat="1" applyFont="1" applyBorder="1" applyAlignment="1" applyProtection="1">
      <alignment horizontal="center" vertical="center" shrinkToFit="1"/>
    </xf>
    <xf numFmtId="49" fontId="32" fillId="0" borderId="67" xfId="5" applyNumberFormat="1" applyFont="1" applyBorder="1" applyAlignment="1" applyProtection="1">
      <alignment horizontal="center" vertical="center" shrinkToFit="1"/>
    </xf>
    <xf numFmtId="49" fontId="38" fillId="0" borderId="51" xfId="4" applyNumberFormat="1" applyFont="1" applyFill="1" applyBorder="1" applyAlignment="1" applyProtection="1">
      <alignment vertical="center" shrinkToFit="1"/>
    </xf>
    <xf numFmtId="49" fontId="38" fillId="0" borderId="52" xfId="4" applyNumberFormat="1" applyFont="1" applyFill="1" applyBorder="1" applyAlignment="1" applyProtection="1">
      <alignment vertical="center" shrinkToFit="1"/>
    </xf>
    <xf numFmtId="49" fontId="38" fillId="0" borderId="53" xfId="4" applyNumberFormat="1" applyFont="1" applyFill="1" applyBorder="1" applyAlignment="1" applyProtection="1">
      <alignment vertical="center" shrinkToFit="1"/>
    </xf>
    <xf numFmtId="49" fontId="38" fillId="0" borderId="54" xfId="4" applyNumberFormat="1" applyFont="1" applyFill="1" applyBorder="1" applyAlignment="1" applyProtection="1">
      <alignment vertical="center" shrinkToFit="1"/>
    </xf>
    <xf numFmtId="49" fontId="35" fillId="0" borderId="65" xfId="4" applyNumberFormat="1" applyFont="1" applyFill="1" applyBorder="1" applyAlignment="1" applyProtection="1">
      <alignment horizontal="left" vertical="center" wrapText="1" shrinkToFit="1"/>
    </xf>
    <xf numFmtId="49" fontId="35" fillId="0" borderId="5" xfId="4" applyNumberFormat="1" applyFont="1" applyFill="1" applyBorder="1" applyAlignment="1" applyProtection="1">
      <alignment horizontal="left" vertical="center" wrapText="1" shrinkToFit="1"/>
    </xf>
    <xf numFmtId="49" fontId="35" fillId="0" borderId="42" xfId="4" applyNumberFormat="1" applyFont="1" applyFill="1" applyBorder="1" applyAlignment="1" applyProtection="1">
      <alignment horizontal="left" vertical="center" wrapText="1" shrinkToFit="1"/>
    </xf>
    <xf numFmtId="49" fontId="31" fillId="0" borderId="46" xfId="4" applyNumberFormat="1" applyFont="1" applyFill="1" applyBorder="1" applyAlignment="1" applyProtection="1">
      <alignment horizontal="center" vertical="top" shrinkToFit="1"/>
    </xf>
    <xf numFmtId="49" fontId="32" fillId="0" borderId="39" xfId="4" applyNumberFormat="1" applyFont="1" applyFill="1" applyBorder="1" applyAlignment="1" applyProtection="1">
      <alignment horizontal="center" vertical="center" wrapText="1" shrinkToFit="1"/>
    </xf>
    <xf numFmtId="49" fontId="31" fillId="0" borderId="22" xfId="6" applyNumberFormat="1" applyFont="1" applyFill="1" applyBorder="1" applyAlignment="1" applyProtection="1">
      <alignment horizontal="center" vertical="center" shrinkToFit="1"/>
    </xf>
    <xf numFmtId="49" fontId="32" fillId="0" borderId="0" xfId="5" applyNumberFormat="1" applyFont="1" applyFill="1" applyBorder="1" applyAlignment="1" applyProtection="1">
      <alignment horizontal="center" vertical="center"/>
    </xf>
    <xf numFmtId="49" fontId="31" fillId="0" borderId="0" xfId="5" applyNumberFormat="1" applyFont="1" applyFill="1" applyBorder="1" applyAlignment="1" applyProtection="1">
      <alignment horizontal="center" vertical="center" shrinkToFit="1"/>
    </xf>
    <xf numFmtId="49" fontId="31" fillId="0" borderId="5" xfId="5" applyNumberFormat="1" applyFont="1" applyFill="1" applyBorder="1" applyAlignment="1" applyProtection="1">
      <alignment horizontal="center" vertical="center" shrinkToFit="1"/>
    </xf>
    <xf numFmtId="49" fontId="32" fillId="0" borderId="7" xfId="5" applyNumberFormat="1" applyFont="1" applyFill="1" applyBorder="1" applyAlignment="1" applyProtection="1">
      <alignment horizontal="center" vertical="center"/>
    </xf>
    <xf numFmtId="49" fontId="32" fillId="0" borderId="5" xfId="5" applyNumberFormat="1" applyFont="1" applyFill="1" applyBorder="1" applyAlignment="1" applyProtection="1">
      <alignment horizontal="center" vertical="center"/>
    </xf>
    <xf numFmtId="49" fontId="32" fillId="0" borderId="23" xfId="4" applyNumberFormat="1" applyFont="1" applyFill="1" applyBorder="1" applyAlignment="1" applyProtection="1">
      <alignment horizontal="center" vertical="center" shrinkToFit="1"/>
    </xf>
    <xf numFmtId="0" fontId="34" fillId="0" borderId="42" xfId="1" applyFont="1" applyFill="1" applyBorder="1" applyAlignment="1" applyProtection="1">
      <alignment vertical="center" shrinkToFit="1"/>
    </xf>
    <xf numFmtId="49" fontId="32" fillId="4" borderId="49" xfId="4" applyNumberFormat="1" applyFont="1" applyFill="1" applyBorder="1" applyAlignment="1" applyProtection="1">
      <alignment horizontal="center" vertical="center" shrinkToFit="1"/>
    </xf>
    <xf numFmtId="49" fontId="32" fillId="4" borderId="45" xfId="4" applyNumberFormat="1" applyFont="1" applyFill="1" applyBorder="1" applyAlignment="1" applyProtection="1">
      <alignment horizontal="center" vertical="center" shrinkToFit="1"/>
    </xf>
    <xf numFmtId="49" fontId="32" fillId="4" borderId="48" xfId="4" applyNumberFormat="1" applyFont="1" applyFill="1" applyBorder="1" applyAlignment="1" applyProtection="1">
      <alignment horizontal="center" vertical="center" shrinkToFit="1"/>
    </xf>
    <xf numFmtId="49" fontId="32" fillId="4" borderId="42" xfId="4" applyNumberFormat="1" applyFont="1" applyFill="1" applyBorder="1" applyAlignment="1" applyProtection="1">
      <alignment horizontal="center" vertical="center" shrinkToFit="1"/>
    </xf>
    <xf numFmtId="49" fontId="32" fillId="4" borderId="79" xfId="4" applyNumberFormat="1" applyFont="1" applyFill="1" applyBorder="1" applyAlignment="1" applyProtection="1">
      <alignment horizontal="center" vertical="center" shrinkToFit="1"/>
    </xf>
    <xf numFmtId="49" fontId="32" fillId="4" borderId="81" xfId="4" applyNumberFormat="1" applyFont="1" applyFill="1" applyBorder="1" applyAlignment="1" applyProtection="1">
      <alignment horizontal="center" vertical="center" shrinkToFit="1"/>
    </xf>
    <xf numFmtId="49" fontId="32" fillId="0" borderId="0" xfId="4" applyNumberFormat="1" applyFont="1" applyFill="1" applyBorder="1" applyAlignment="1" applyProtection="1">
      <alignment horizontal="center" vertical="center" shrinkToFit="1"/>
    </xf>
    <xf numFmtId="49" fontId="32" fillId="0" borderId="0" xfId="5" applyNumberFormat="1" applyFont="1" applyFill="1" applyBorder="1" applyAlignment="1" applyProtection="1">
      <alignment horizontal="center" vertical="center" shrinkToFit="1"/>
    </xf>
    <xf numFmtId="49" fontId="32" fillId="4" borderId="70" xfId="6" applyNumberFormat="1" applyFont="1" applyFill="1" applyBorder="1" applyAlignment="1" applyProtection="1">
      <alignment horizontal="center" vertical="center" shrinkToFit="1"/>
    </xf>
    <xf numFmtId="49" fontId="32" fillId="4" borderId="69" xfId="6" applyNumberFormat="1" applyFont="1" applyFill="1" applyBorder="1" applyAlignment="1" applyProtection="1">
      <alignment horizontal="center" vertical="center" shrinkToFit="1"/>
    </xf>
    <xf numFmtId="49" fontId="32" fillId="4" borderId="71" xfId="6" applyNumberFormat="1" applyFont="1" applyFill="1" applyBorder="1" applyAlignment="1" applyProtection="1">
      <alignment horizontal="center" vertical="center" shrinkToFit="1"/>
    </xf>
    <xf numFmtId="49" fontId="32" fillId="4" borderId="80" xfId="6" applyNumberFormat="1" applyFont="1" applyFill="1" applyBorder="1" applyAlignment="1" applyProtection="1">
      <alignment horizontal="center" vertical="center" shrinkToFit="1"/>
    </xf>
    <xf numFmtId="49" fontId="32" fillId="4" borderId="82" xfId="6" applyNumberFormat="1" applyFont="1" applyFill="1" applyBorder="1" applyAlignment="1" applyProtection="1">
      <alignment horizontal="center" vertical="center" shrinkToFit="1"/>
    </xf>
    <xf numFmtId="49" fontId="32" fillId="4" borderId="83" xfId="6" applyNumberFormat="1" applyFont="1" applyFill="1" applyBorder="1" applyAlignment="1" applyProtection="1">
      <alignment horizontal="center" vertical="center" shrinkToFit="1"/>
    </xf>
    <xf numFmtId="49" fontId="31" fillId="0" borderId="39" xfId="5" applyNumberFormat="1" applyFont="1" applyFill="1" applyBorder="1" applyAlignment="1" applyProtection="1">
      <alignment horizontal="center" vertical="center" shrinkToFit="1"/>
    </xf>
    <xf numFmtId="49" fontId="32" fillId="0" borderId="39" xfId="5" applyNumberFormat="1" applyFont="1" applyFill="1" applyBorder="1" applyAlignment="1" applyProtection="1">
      <alignment horizontal="center" vertical="center"/>
    </xf>
    <xf numFmtId="49" fontId="32" fillId="0" borderId="46" xfId="5" applyNumberFormat="1" applyFont="1" applyFill="1" applyBorder="1" applyAlignment="1" applyProtection="1">
      <alignment horizontal="center" vertical="center"/>
    </xf>
    <xf numFmtId="49" fontId="32" fillId="0" borderId="41" xfId="5" applyNumberFormat="1" applyFont="1" applyFill="1" applyBorder="1" applyAlignment="1" applyProtection="1">
      <alignment horizontal="center" vertical="center"/>
    </xf>
    <xf numFmtId="49" fontId="32" fillId="0" borderId="46" xfId="5" applyNumberFormat="1" applyFont="1" applyBorder="1" applyAlignment="1" applyProtection="1">
      <alignment horizontal="center" vertical="center" shrinkToFit="1"/>
    </xf>
    <xf numFmtId="49" fontId="32" fillId="0" borderId="39" xfId="5" applyNumberFormat="1" applyFont="1" applyBorder="1" applyAlignment="1" applyProtection="1">
      <alignment horizontal="center" vertical="center" shrinkToFit="1"/>
    </xf>
    <xf numFmtId="49" fontId="32" fillId="0" borderId="68" xfId="5" applyNumberFormat="1" applyFont="1" applyBorder="1" applyAlignment="1" applyProtection="1">
      <alignment horizontal="center" vertical="center" shrinkToFit="1"/>
    </xf>
    <xf numFmtId="49" fontId="32" fillId="0" borderId="65" xfId="4" applyNumberFormat="1" applyFont="1" applyFill="1" applyBorder="1" applyAlignment="1" applyProtection="1">
      <alignment horizontal="left" vertical="center" wrapText="1" shrinkToFit="1"/>
    </xf>
    <xf numFmtId="49" fontId="32" fillId="0" borderId="5" xfId="4" applyNumberFormat="1" applyFont="1" applyFill="1" applyBorder="1" applyAlignment="1" applyProtection="1">
      <alignment horizontal="left" vertical="center" wrapText="1" shrinkToFit="1"/>
    </xf>
    <xf numFmtId="49" fontId="32" fillId="0" borderId="42" xfId="4" applyNumberFormat="1" applyFont="1" applyFill="1" applyBorder="1" applyAlignment="1" applyProtection="1">
      <alignment horizontal="left" vertical="center" wrapText="1" shrinkToFit="1"/>
    </xf>
    <xf numFmtId="49" fontId="31" fillId="0" borderId="46" xfId="6" applyNumberFormat="1" applyFont="1" applyFill="1" applyBorder="1" applyAlignment="1" applyProtection="1">
      <alignment horizontal="center" vertical="center" shrinkToFit="1"/>
    </xf>
    <xf numFmtId="49" fontId="31" fillId="0" borderId="48" xfId="6" applyNumberFormat="1" applyFont="1" applyFill="1" applyBorder="1" applyAlignment="1" applyProtection="1">
      <alignment horizontal="center" vertical="center" shrinkToFit="1"/>
    </xf>
    <xf numFmtId="0" fontId="34" fillId="0" borderId="39" xfId="1" applyFont="1" applyFill="1" applyBorder="1" applyProtection="1">
      <alignment vertical="center"/>
    </xf>
    <xf numFmtId="49" fontId="32" fillId="0" borderId="39" xfId="5" applyNumberFormat="1" applyFont="1" applyFill="1" applyBorder="1" applyAlignment="1" applyProtection="1">
      <alignment horizontal="center" vertical="center" shrinkToFit="1"/>
    </xf>
    <xf numFmtId="49" fontId="32" fillId="4" borderId="46" xfId="4" applyNumberFormat="1" applyFont="1" applyFill="1" applyBorder="1" applyAlignment="1" applyProtection="1">
      <alignment horizontal="center" vertical="center" shrinkToFit="1"/>
    </xf>
    <xf numFmtId="49" fontId="32" fillId="4" borderId="41" xfId="4" applyNumberFormat="1" applyFont="1" applyFill="1" applyBorder="1" applyAlignment="1" applyProtection="1">
      <alignment horizontal="center" vertical="center" shrinkToFit="1"/>
    </xf>
    <xf numFmtId="0" fontId="31" fillId="0" borderId="55" xfId="4" applyNumberFormat="1" applyFont="1" applyFill="1" applyBorder="1" applyAlignment="1" applyProtection="1">
      <alignment vertical="center" shrinkToFit="1"/>
    </xf>
    <xf numFmtId="0" fontId="31" fillId="0" borderId="56" xfId="4" applyNumberFormat="1" applyFont="1" applyFill="1" applyBorder="1" applyAlignment="1" applyProtection="1">
      <alignment vertical="center" shrinkToFit="1"/>
    </xf>
    <xf numFmtId="0" fontId="31" fillId="0" borderId="57" xfId="4" applyNumberFormat="1" applyFont="1" applyFill="1" applyBorder="1" applyAlignment="1" applyProtection="1">
      <alignment vertical="center" shrinkToFit="1"/>
    </xf>
    <xf numFmtId="49" fontId="34" fillId="0" borderId="39" xfId="1" applyNumberFormat="1" applyFont="1" applyFill="1" applyBorder="1" applyProtection="1">
      <alignment vertical="center"/>
    </xf>
    <xf numFmtId="49" fontId="32" fillId="4" borderId="91" xfId="4" applyNumberFormat="1" applyFont="1" applyFill="1" applyBorder="1" applyAlignment="1" applyProtection="1">
      <alignment horizontal="center" vertical="center" shrinkToFit="1"/>
    </xf>
    <xf numFmtId="49" fontId="31" fillId="0" borderId="22" xfId="4" applyNumberFormat="1" applyFont="1" applyFill="1" applyBorder="1" applyAlignment="1" applyProtection="1">
      <alignment horizontal="center" vertical="top" shrinkToFit="1"/>
    </xf>
    <xf numFmtId="49" fontId="32" fillId="0" borderId="0" xfId="4" applyNumberFormat="1" applyFont="1" applyFill="1" applyBorder="1" applyAlignment="1" applyProtection="1">
      <alignment horizontal="center" vertical="center" wrapText="1" shrinkToFit="1"/>
    </xf>
    <xf numFmtId="49" fontId="32" fillId="4" borderId="5" xfId="4" applyNumberFormat="1" applyFont="1" applyFill="1" applyBorder="1" applyAlignment="1" applyProtection="1">
      <alignment horizontal="center" vertical="center" shrinkToFit="1"/>
    </xf>
    <xf numFmtId="49" fontId="32" fillId="0" borderId="10" xfId="5" applyNumberFormat="1" applyFont="1" applyFill="1" applyBorder="1" applyAlignment="1" applyProtection="1">
      <alignment horizontal="center" vertical="center"/>
    </xf>
    <xf numFmtId="49" fontId="32" fillId="0" borderId="47" xfId="5" applyNumberFormat="1" applyFont="1" applyFill="1" applyBorder="1" applyAlignment="1" applyProtection="1">
      <alignment horizontal="center" vertical="center"/>
    </xf>
    <xf numFmtId="49" fontId="32" fillId="0" borderId="44" xfId="5" applyNumberFormat="1" applyFont="1" applyFill="1" applyBorder="1" applyAlignment="1" applyProtection="1">
      <alignment horizontal="center" vertical="center"/>
    </xf>
    <xf numFmtId="0" fontId="34" fillId="4" borderId="89" xfId="0" applyFont="1" applyFill="1" applyBorder="1" applyAlignment="1">
      <alignment horizontal="center" vertical="center" shrinkToFit="1"/>
    </xf>
    <xf numFmtId="0" fontId="34" fillId="4" borderId="90" xfId="0" applyFont="1" applyFill="1" applyBorder="1" applyAlignment="1">
      <alignment horizontal="center" vertical="center" shrinkToFit="1"/>
    </xf>
    <xf numFmtId="49" fontId="32" fillId="4" borderId="90" xfId="4" applyNumberFormat="1" applyFont="1" applyFill="1" applyBorder="1" applyAlignment="1" applyProtection="1">
      <alignment horizontal="center" vertical="center" shrinkToFit="1"/>
    </xf>
    <xf numFmtId="49" fontId="32" fillId="4" borderId="48" xfId="6" applyNumberFormat="1" applyFont="1" applyFill="1" applyBorder="1" applyAlignment="1" applyProtection="1">
      <alignment horizontal="center" vertical="center" shrinkToFit="1"/>
    </xf>
    <xf numFmtId="49" fontId="32" fillId="4" borderId="5" xfId="6" applyNumberFormat="1" applyFont="1" applyFill="1" applyBorder="1" applyAlignment="1" applyProtection="1">
      <alignment horizontal="center" vertical="center" shrinkToFit="1"/>
    </xf>
    <xf numFmtId="49" fontId="34" fillId="0" borderId="0" xfId="1" applyNumberFormat="1" applyFont="1" applyFill="1" applyBorder="1" applyProtection="1">
      <alignment vertical="center"/>
    </xf>
    <xf numFmtId="0" fontId="34" fillId="0" borderId="0" xfId="1" applyFont="1" applyFill="1" applyBorder="1" applyProtection="1">
      <alignment vertical="center"/>
    </xf>
    <xf numFmtId="49" fontId="31" fillId="0" borderId="47" xfId="4" applyNumberFormat="1" applyFont="1" applyFill="1" applyBorder="1" applyAlignment="1" applyProtection="1">
      <alignment horizontal="center" vertical="top" shrinkToFit="1"/>
    </xf>
    <xf numFmtId="49" fontId="32" fillId="0" borderId="10" xfId="4" applyNumberFormat="1" applyFont="1" applyFill="1" applyBorder="1" applyAlignment="1" applyProtection="1">
      <alignment horizontal="center" vertical="center" shrinkToFit="1"/>
    </xf>
    <xf numFmtId="49" fontId="32" fillId="0" borderId="44" xfId="4" applyNumberFormat="1" applyFont="1" applyFill="1" applyBorder="1" applyAlignment="1" applyProtection="1">
      <alignment horizontal="center" vertical="center" shrinkToFit="1"/>
    </xf>
    <xf numFmtId="49" fontId="32" fillId="4" borderId="85" xfId="4" applyNumberFormat="1" applyFont="1" applyFill="1" applyBorder="1" applyAlignment="1" applyProtection="1">
      <alignment horizontal="center" vertical="center" shrinkToFit="1"/>
    </xf>
    <xf numFmtId="49" fontId="32" fillId="4" borderId="86" xfId="4" applyNumberFormat="1" applyFont="1" applyFill="1" applyBorder="1" applyAlignment="1" applyProtection="1">
      <alignment horizontal="center" vertical="center" shrinkToFit="1"/>
    </xf>
    <xf numFmtId="49" fontId="32" fillId="4" borderId="84" xfId="4" applyNumberFormat="1" applyFont="1" applyFill="1" applyBorder="1" applyAlignment="1" applyProtection="1">
      <alignment horizontal="center" vertical="center" shrinkToFit="1"/>
    </xf>
    <xf numFmtId="0" fontId="31" fillId="0" borderId="75" xfId="4" applyNumberFormat="1" applyFont="1" applyFill="1" applyBorder="1" applyAlignment="1" applyProtection="1">
      <alignment vertical="center" shrinkToFit="1"/>
    </xf>
    <xf numFmtId="0" fontId="31" fillId="0" borderId="76" xfId="4" applyNumberFormat="1" applyFont="1" applyFill="1" applyBorder="1" applyAlignment="1" applyProtection="1">
      <alignment vertical="center" shrinkToFit="1"/>
    </xf>
    <xf numFmtId="0" fontId="31" fillId="0" borderId="77" xfId="4" applyNumberFormat="1" applyFont="1" applyFill="1" applyBorder="1" applyAlignment="1" applyProtection="1">
      <alignment vertical="center" shrinkToFit="1"/>
    </xf>
    <xf numFmtId="49" fontId="32" fillId="0" borderId="47" xfId="5" applyNumberFormat="1" applyFont="1" applyBorder="1" applyAlignment="1" applyProtection="1">
      <alignment horizontal="center" vertical="center" shrinkToFit="1"/>
    </xf>
    <xf numFmtId="49" fontId="32" fillId="0" borderId="10" xfId="5" applyNumberFormat="1" applyFont="1" applyBorder="1" applyAlignment="1" applyProtection="1">
      <alignment horizontal="center" vertical="center" shrinkToFit="1"/>
    </xf>
    <xf numFmtId="49" fontId="32" fillId="0" borderId="11" xfId="5" applyNumberFormat="1" applyFont="1" applyBorder="1" applyAlignment="1" applyProtection="1">
      <alignment horizontal="center" vertical="center" shrinkToFit="1"/>
    </xf>
    <xf numFmtId="49" fontId="38" fillId="0" borderId="62" xfId="4" applyNumberFormat="1" applyFont="1" applyFill="1" applyBorder="1" applyAlignment="1" applyProtection="1">
      <alignment vertical="center" shrinkToFit="1"/>
    </xf>
    <xf numFmtId="49" fontId="38" fillId="0" borderId="63" xfId="4" applyNumberFormat="1" applyFont="1" applyFill="1" applyBorder="1" applyAlignment="1" applyProtection="1">
      <alignment vertical="center" shrinkToFit="1"/>
    </xf>
    <xf numFmtId="49" fontId="38" fillId="0" borderId="64" xfId="4" applyNumberFormat="1" applyFont="1" applyFill="1" applyBorder="1" applyAlignment="1" applyProtection="1">
      <alignment vertical="center" shrinkToFit="1"/>
    </xf>
    <xf numFmtId="49" fontId="38" fillId="0" borderId="87" xfId="4" applyNumberFormat="1" applyFont="1" applyFill="1" applyBorder="1" applyAlignment="1" applyProtection="1">
      <alignment vertical="center" shrinkToFit="1"/>
    </xf>
    <xf numFmtId="49" fontId="32" fillId="0" borderId="66" xfId="4" applyNumberFormat="1" applyFont="1" applyFill="1" applyBorder="1" applyAlignment="1" applyProtection="1">
      <alignment horizontal="left" vertical="center" wrapText="1" shrinkToFit="1"/>
    </xf>
    <xf numFmtId="49" fontId="32" fillId="0" borderId="10" xfId="4" applyNumberFormat="1" applyFont="1" applyFill="1" applyBorder="1" applyAlignment="1" applyProtection="1">
      <alignment horizontal="left" vertical="center" wrapText="1" shrinkToFit="1"/>
    </xf>
    <xf numFmtId="49" fontId="32" fillId="0" borderId="44" xfId="4" applyNumberFormat="1" applyFont="1" applyFill="1" applyBorder="1" applyAlignment="1" applyProtection="1">
      <alignment horizontal="left" vertical="center" wrapText="1" shrinkToFit="1"/>
    </xf>
    <xf numFmtId="49" fontId="31" fillId="0" borderId="47" xfId="6" applyNumberFormat="1" applyFont="1" applyFill="1" applyBorder="1" applyAlignment="1" applyProtection="1">
      <alignment horizontal="center" vertical="center" shrinkToFit="1"/>
    </xf>
    <xf numFmtId="49" fontId="31" fillId="0" borderId="10" xfId="5" applyNumberFormat="1" applyFont="1" applyFill="1" applyBorder="1" applyAlignment="1" applyProtection="1">
      <alignment horizontal="center" vertical="center" shrinkToFit="1"/>
    </xf>
    <xf numFmtId="0" fontId="33" fillId="0" borderId="10" xfId="1" applyFont="1" applyFill="1" applyBorder="1" applyAlignment="1" applyProtection="1">
      <alignment vertical="center" shrinkToFit="1"/>
    </xf>
    <xf numFmtId="0" fontId="34" fillId="0" borderId="10" xfId="1" applyFont="1" applyFill="1" applyBorder="1" applyProtection="1">
      <alignment vertical="center"/>
    </xf>
    <xf numFmtId="0" fontId="34" fillId="0" borderId="44" xfId="1" applyFont="1" applyFill="1" applyBorder="1" applyAlignment="1" applyProtection="1">
      <alignment vertical="center" shrinkToFit="1"/>
    </xf>
    <xf numFmtId="49" fontId="32" fillId="4" borderId="47" xfId="4" applyNumberFormat="1" applyFont="1" applyFill="1" applyBorder="1" applyAlignment="1" applyProtection="1">
      <alignment horizontal="center" vertical="center" shrinkToFit="1"/>
    </xf>
    <xf numFmtId="49" fontId="32" fillId="4" borderId="44" xfId="4" applyNumberFormat="1" applyFont="1" applyFill="1" applyBorder="1" applyAlignment="1" applyProtection="1">
      <alignment horizontal="center" vertical="center" shrinkToFit="1"/>
    </xf>
    <xf numFmtId="49" fontId="32" fillId="4" borderId="88" xfId="4" applyNumberFormat="1" applyFont="1" applyFill="1" applyBorder="1" applyAlignment="1" applyProtection="1">
      <alignment horizontal="center" vertical="center" shrinkToFit="1"/>
    </xf>
    <xf numFmtId="49" fontId="32" fillId="4" borderId="85" xfId="6" applyNumberFormat="1" applyFont="1" applyFill="1" applyBorder="1" applyAlignment="1" applyProtection="1">
      <alignment horizontal="center" vertical="center" shrinkToFit="1"/>
    </xf>
    <xf numFmtId="49" fontId="32" fillId="4" borderId="86" xfId="6" applyNumberFormat="1" applyFont="1" applyFill="1" applyBorder="1" applyAlignment="1" applyProtection="1">
      <alignment horizontal="center" vertical="center" shrinkToFit="1"/>
    </xf>
    <xf numFmtId="49" fontId="32" fillId="4" borderId="84" xfId="6" applyNumberFormat="1" applyFont="1" applyFill="1" applyBorder="1" applyAlignment="1" applyProtection="1">
      <alignment horizontal="center" vertical="center" shrinkToFit="1"/>
    </xf>
    <xf numFmtId="49" fontId="34" fillId="0" borderId="10" xfId="1" applyNumberFormat="1" applyFont="1" applyFill="1" applyBorder="1" applyProtection="1">
      <alignment vertical="center"/>
    </xf>
    <xf numFmtId="49" fontId="32" fillId="0" borderId="22" xfId="5" applyNumberFormat="1" applyFont="1" applyFill="1" applyBorder="1" applyAlignment="1" applyProtection="1">
      <alignment horizontal="center" vertical="center"/>
    </xf>
    <xf numFmtId="49" fontId="32" fillId="0" borderId="23" xfId="5" applyNumberFormat="1" applyFont="1" applyFill="1" applyBorder="1" applyAlignment="1" applyProtection="1">
      <alignment horizontal="center" vertical="center"/>
    </xf>
    <xf numFmtId="49" fontId="32" fillId="0" borderId="22" xfId="5" applyNumberFormat="1" applyFont="1" applyBorder="1" applyAlignment="1" applyProtection="1">
      <alignment horizontal="center" vertical="center" shrinkToFit="1"/>
    </xf>
    <xf numFmtId="49" fontId="32" fillId="0" borderId="0" xfId="5" applyNumberFormat="1" applyFont="1" applyBorder="1" applyAlignment="1" applyProtection="1">
      <alignment horizontal="center" vertical="center" shrinkToFit="1"/>
    </xf>
    <xf numFmtId="49" fontId="32" fillId="0" borderId="37" xfId="5" applyNumberFormat="1" applyFont="1" applyBorder="1" applyAlignment="1" applyProtection="1">
      <alignment horizontal="center" vertical="center" shrinkToFit="1"/>
    </xf>
    <xf numFmtId="49" fontId="32" fillId="4" borderId="58" xfId="4" applyNumberFormat="1" applyFont="1" applyFill="1" applyBorder="1" applyAlignment="1" applyProtection="1">
      <alignment horizontal="center" vertical="center" shrinkToFit="1"/>
    </xf>
    <xf numFmtId="49" fontId="32" fillId="4" borderId="42" xfId="6" applyNumberFormat="1" applyFont="1" applyFill="1" applyBorder="1" applyAlignment="1" applyProtection="1">
      <alignment horizontal="center" vertical="center" shrinkToFit="1"/>
    </xf>
    <xf numFmtId="49" fontId="38" fillId="0" borderId="46" xfId="4" applyNumberFormat="1" applyFont="1" applyFill="1" applyBorder="1" applyAlignment="1" applyProtection="1">
      <alignment horizontal="center" vertical="top" shrinkToFit="1"/>
    </xf>
    <xf numFmtId="49" fontId="38" fillId="0" borderId="48" xfId="4" applyNumberFormat="1" applyFont="1" applyFill="1" applyBorder="1" applyAlignment="1" applyProtection="1">
      <alignment horizontal="center" vertical="top" shrinkToFit="1"/>
    </xf>
    <xf numFmtId="49" fontId="38" fillId="0" borderId="47" xfId="4" applyNumberFormat="1" applyFont="1" applyFill="1" applyBorder="1" applyAlignment="1" applyProtection="1">
      <alignment horizontal="center" vertical="top" shrinkToFit="1"/>
    </xf>
    <xf numFmtId="49" fontId="31" fillId="0" borderId="7" xfId="4" applyNumberFormat="1" applyFont="1" applyBorder="1" applyAlignment="1" applyProtection="1">
      <alignment vertical="center"/>
    </xf>
    <xf numFmtId="49" fontId="35" fillId="0" borderId="7" xfId="4" applyNumberFormat="1" applyFont="1" applyBorder="1" applyAlignment="1" applyProtection="1">
      <alignment horizontal="center" vertical="center"/>
    </xf>
    <xf numFmtId="49" fontId="38" fillId="0" borderId="127" xfId="4" applyNumberFormat="1" applyFont="1" applyFill="1" applyBorder="1" applyAlignment="1" applyProtection="1">
      <alignment vertical="center" shrinkToFit="1"/>
    </xf>
    <xf numFmtId="0" fontId="33" fillId="0" borderId="39" xfId="1" applyFont="1" applyFill="1" applyBorder="1" applyProtection="1">
      <alignment vertical="center"/>
    </xf>
    <xf numFmtId="0" fontId="33" fillId="0" borderId="10" xfId="1" applyFont="1" applyFill="1" applyBorder="1" applyProtection="1">
      <alignment vertical="center"/>
    </xf>
    <xf numFmtId="0" fontId="31" fillId="0" borderId="110" xfId="4" applyNumberFormat="1" applyFont="1" applyFill="1" applyBorder="1" applyAlignment="1" applyProtection="1">
      <alignment vertical="center" shrinkToFit="1"/>
    </xf>
    <xf numFmtId="0" fontId="31" fillId="0" borderId="111" xfId="4" applyNumberFormat="1" applyFont="1" applyFill="1" applyBorder="1" applyAlignment="1" applyProtection="1">
      <alignment vertical="center" shrinkToFit="1"/>
    </xf>
    <xf numFmtId="49" fontId="38" fillId="4" borderId="46" xfId="6" applyNumberFormat="1" applyFont="1" applyFill="1" applyBorder="1" applyAlignment="1" applyProtection="1">
      <alignment horizontal="center" vertical="center" shrinkToFit="1"/>
    </xf>
    <xf numFmtId="49" fontId="38" fillId="4" borderId="39" xfId="6" applyNumberFormat="1" applyFont="1" applyFill="1" applyBorder="1" applyAlignment="1" applyProtection="1">
      <alignment horizontal="center" vertical="center" shrinkToFit="1"/>
    </xf>
    <xf numFmtId="49" fontId="38" fillId="4" borderId="41" xfId="6" applyNumberFormat="1" applyFont="1" applyFill="1" applyBorder="1" applyAlignment="1" applyProtection="1">
      <alignment horizontal="center" vertical="center" shrinkToFit="1"/>
    </xf>
    <xf numFmtId="49" fontId="38" fillId="4" borderId="47" xfId="6" applyNumberFormat="1" applyFont="1" applyFill="1" applyBorder="1" applyAlignment="1" applyProtection="1">
      <alignment horizontal="center" vertical="center" shrinkToFit="1"/>
    </xf>
    <xf numFmtId="49" fontId="38" fillId="4" borderId="10" xfId="6" applyNumberFormat="1" applyFont="1" applyFill="1" applyBorder="1" applyAlignment="1" applyProtection="1">
      <alignment horizontal="center" vertical="center" shrinkToFit="1"/>
    </xf>
    <xf numFmtId="49" fontId="38" fillId="4" borderId="44" xfId="6" applyNumberFormat="1" applyFont="1" applyFill="1" applyBorder="1" applyAlignment="1" applyProtection="1">
      <alignment horizontal="center" vertical="center" shrinkToFit="1"/>
    </xf>
    <xf numFmtId="49" fontId="33" fillId="0" borderId="39" xfId="1" applyNumberFormat="1" applyFont="1" applyFill="1" applyBorder="1" applyProtection="1">
      <alignment vertical="center"/>
    </xf>
    <xf numFmtId="49" fontId="33" fillId="0" borderId="10" xfId="1" applyNumberFormat="1" applyFont="1" applyFill="1" applyBorder="1" applyProtection="1">
      <alignment vertical="center"/>
    </xf>
    <xf numFmtId="0" fontId="34" fillId="4" borderId="117" xfId="0" applyFont="1" applyFill="1" applyBorder="1" applyAlignment="1">
      <alignment horizontal="center" vertical="center" shrinkToFit="1"/>
    </xf>
    <xf numFmtId="0" fontId="34" fillId="4" borderId="41" xfId="0" applyFont="1" applyFill="1" applyBorder="1" applyAlignment="1">
      <alignment horizontal="center" vertical="center" shrinkToFit="1"/>
    </xf>
    <xf numFmtId="0" fontId="34" fillId="4" borderId="9" xfId="0" applyFont="1" applyFill="1" applyBorder="1" applyAlignment="1">
      <alignment horizontal="center" vertical="center" shrinkToFit="1"/>
    </xf>
    <xf numFmtId="0" fontId="34" fillId="4" borderId="44" xfId="0" applyFont="1" applyFill="1" applyBorder="1" applyAlignment="1">
      <alignment horizontal="center" vertical="center" shrinkToFit="1"/>
    </xf>
    <xf numFmtId="49" fontId="36" fillId="0" borderId="46" xfId="4" applyNumberFormat="1" applyFont="1" applyFill="1" applyBorder="1" applyAlignment="1" applyProtection="1">
      <alignment horizontal="center" vertical="top" shrinkToFit="1"/>
    </xf>
    <xf numFmtId="49" fontId="36" fillId="0" borderId="47" xfId="4" applyNumberFormat="1" applyFont="1" applyFill="1" applyBorder="1" applyAlignment="1" applyProtection="1">
      <alignment horizontal="center" vertical="top" shrinkToFit="1"/>
    </xf>
    <xf numFmtId="49" fontId="35" fillId="0" borderId="39" xfId="4" applyNumberFormat="1" applyFont="1" applyFill="1" applyBorder="1" applyAlignment="1" applyProtection="1">
      <alignment horizontal="center" vertical="center" shrinkToFit="1"/>
    </xf>
    <xf numFmtId="49" fontId="35" fillId="0" borderId="41" xfId="4" applyNumberFormat="1" applyFont="1" applyFill="1" applyBorder="1" applyAlignment="1" applyProtection="1">
      <alignment horizontal="center" vertical="center" shrinkToFit="1"/>
    </xf>
    <xf numFmtId="49" fontId="35" fillId="0" borderId="10" xfId="4" applyNumberFormat="1" applyFont="1" applyFill="1" applyBorder="1" applyAlignment="1" applyProtection="1">
      <alignment horizontal="center" vertical="center" shrinkToFit="1"/>
    </xf>
    <xf numFmtId="49" fontId="35" fillId="0" borderId="44" xfId="4" applyNumberFormat="1" applyFont="1" applyFill="1" applyBorder="1" applyAlignment="1" applyProtection="1">
      <alignment horizontal="center" vertical="center" shrinkToFit="1"/>
    </xf>
    <xf numFmtId="49" fontId="32" fillId="4" borderId="39" xfId="4" applyNumberFormat="1" applyFont="1" applyFill="1" applyBorder="1" applyAlignment="1" applyProtection="1">
      <alignment horizontal="center" vertical="center" shrinkToFit="1"/>
    </xf>
    <xf numFmtId="49" fontId="32" fillId="4" borderId="10" xfId="4" applyNumberFormat="1" applyFont="1" applyFill="1" applyBorder="1" applyAlignment="1" applyProtection="1">
      <alignment horizontal="center" vertical="center" shrinkToFit="1"/>
    </xf>
    <xf numFmtId="0" fontId="34" fillId="4" borderId="125" xfId="0" applyFont="1" applyFill="1" applyBorder="1" applyAlignment="1">
      <alignment horizontal="center" vertical="center" shrinkToFit="1"/>
    </xf>
    <xf numFmtId="0" fontId="34" fillId="4" borderId="42" xfId="0" applyFont="1" applyFill="1" applyBorder="1" applyAlignment="1">
      <alignment horizontal="center" vertical="center" shrinkToFit="1"/>
    </xf>
    <xf numFmtId="49" fontId="36" fillId="0" borderId="48" xfId="4" applyNumberFormat="1" applyFont="1" applyFill="1" applyBorder="1" applyAlignment="1" applyProtection="1">
      <alignment horizontal="center" vertical="top" shrinkToFit="1"/>
    </xf>
    <xf numFmtId="49" fontId="35" fillId="0" borderId="5" xfId="4" applyNumberFormat="1" applyFont="1" applyFill="1" applyBorder="1" applyAlignment="1" applyProtection="1">
      <alignment horizontal="center" vertical="center" shrinkToFit="1"/>
    </xf>
    <xf numFmtId="49" fontId="35" fillId="0" borderId="42" xfId="4" applyNumberFormat="1" applyFont="1" applyFill="1" applyBorder="1" applyAlignment="1" applyProtection="1">
      <alignment horizontal="center" vertical="center" shrinkToFit="1"/>
    </xf>
    <xf numFmtId="49" fontId="38" fillId="0" borderId="126" xfId="4" applyNumberFormat="1" applyFont="1" applyFill="1" applyBorder="1" applyAlignment="1" applyProtection="1">
      <alignment vertical="center" shrinkToFit="1"/>
    </xf>
    <xf numFmtId="0" fontId="33" fillId="0" borderId="5" xfId="1" applyFont="1" applyFill="1" applyBorder="1" applyProtection="1">
      <alignment vertical="center"/>
    </xf>
    <xf numFmtId="49" fontId="38" fillId="4" borderId="48" xfId="6" applyNumberFormat="1" applyFont="1" applyFill="1" applyBorder="1" applyAlignment="1" applyProtection="1">
      <alignment horizontal="center" vertical="center" shrinkToFit="1"/>
    </xf>
    <xf numFmtId="49" fontId="38" fillId="4" borderId="5" xfId="6" applyNumberFormat="1" applyFont="1" applyFill="1" applyBorder="1" applyAlignment="1" applyProtection="1">
      <alignment horizontal="center" vertical="center" shrinkToFit="1"/>
    </xf>
    <xf numFmtId="49" fontId="38" fillId="4" borderId="42" xfId="6" applyNumberFormat="1" applyFont="1" applyFill="1" applyBorder="1" applyAlignment="1" applyProtection="1">
      <alignment horizontal="center" vertical="center" shrinkToFit="1"/>
    </xf>
    <xf numFmtId="49" fontId="33" fillId="0" borderId="5" xfId="1" applyNumberFormat="1" applyFont="1" applyFill="1" applyBorder="1" applyProtection="1">
      <alignment vertical="center"/>
    </xf>
    <xf numFmtId="0" fontId="33" fillId="0" borderId="0" xfId="1" applyFont="1" applyFill="1" applyBorder="1" applyProtection="1">
      <alignment vertical="center"/>
    </xf>
    <xf numFmtId="0" fontId="31" fillId="0" borderId="107" xfId="4" applyNumberFormat="1" applyFont="1" applyFill="1" applyBorder="1" applyAlignment="1" applyProtection="1">
      <alignment vertical="center" shrinkToFit="1"/>
    </xf>
    <xf numFmtId="0" fontId="31" fillId="0" borderId="18" xfId="4" applyNumberFormat="1" applyFont="1" applyFill="1" applyBorder="1" applyAlignment="1" applyProtection="1">
      <alignment vertical="center" shrinkToFit="1"/>
    </xf>
    <xf numFmtId="49" fontId="38" fillId="4" borderId="49" xfId="6" applyNumberFormat="1" applyFont="1" applyFill="1" applyBorder="1" applyAlignment="1" applyProtection="1">
      <alignment horizontal="center" vertical="center" shrinkToFit="1"/>
    </xf>
    <xf numFmtId="49" fontId="38" fillId="4" borderId="7" xfId="6" applyNumberFormat="1" applyFont="1" applyFill="1" applyBorder="1" applyAlignment="1" applyProtection="1">
      <alignment horizontal="center" vertical="center" shrinkToFit="1"/>
    </xf>
    <xf numFmtId="49" fontId="38" fillId="4" borderId="45" xfId="6" applyNumberFormat="1" applyFont="1" applyFill="1" applyBorder="1" applyAlignment="1" applyProtection="1">
      <alignment horizontal="center" vertical="center" shrinkToFit="1"/>
    </xf>
    <xf numFmtId="49" fontId="33" fillId="0" borderId="0" xfId="1" applyNumberFormat="1" applyFont="1" applyFill="1" applyBorder="1" applyProtection="1">
      <alignment vertical="center"/>
    </xf>
    <xf numFmtId="0" fontId="34" fillId="4" borderId="1" xfId="0" applyFont="1" applyFill="1" applyBorder="1" applyAlignment="1">
      <alignment horizontal="center" vertical="center" shrinkToFit="1"/>
    </xf>
    <xf numFmtId="0" fontId="34" fillId="4" borderId="45" xfId="0" applyFont="1" applyFill="1" applyBorder="1" applyAlignment="1">
      <alignment horizontal="center" vertical="center" shrinkToFit="1"/>
    </xf>
    <xf numFmtId="49" fontId="36" fillId="0" borderId="49" xfId="4" applyNumberFormat="1" applyFont="1" applyFill="1" applyBorder="1" applyAlignment="1" applyProtection="1">
      <alignment horizontal="center" vertical="top" shrinkToFit="1"/>
    </xf>
    <xf numFmtId="49" fontId="35" fillId="0" borderId="7" xfId="4" applyNumberFormat="1" applyFont="1" applyFill="1" applyBorder="1" applyAlignment="1" applyProtection="1">
      <alignment horizontal="center" vertical="center" shrinkToFit="1"/>
    </xf>
    <xf numFmtId="49" fontId="35" fillId="0" borderId="45" xfId="4" applyNumberFormat="1" applyFont="1" applyFill="1" applyBorder="1" applyAlignment="1" applyProtection="1">
      <alignment horizontal="center" vertical="center" shrinkToFit="1"/>
    </xf>
    <xf numFmtId="49" fontId="32" fillId="4" borderId="7" xfId="4" applyNumberFormat="1" applyFont="1" applyFill="1" applyBorder="1" applyAlignment="1" applyProtection="1">
      <alignment horizontal="center" vertical="center" shrinkToFit="1"/>
    </xf>
    <xf numFmtId="49" fontId="35" fillId="0" borderId="39" xfId="4" applyNumberFormat="1" applyFont="1" applyFill="1" applyBorder="1" applyAlignment="1" applyProtection="1">
      <alignment horizontal="center" vertical="center" wrapText="1" shrinkToFit="1"/>
    </xf>
    <xf numFmtId="49" fontId="35" fillId="0" borderId="41" xfId="4" applyNumberFormat="1" applyFont="1" applyFill="1" applyBorder="1" applyAlignment="1" applyProtection="1">
      <alignment horizontal="center" vertical="center" wrapText="1" shrinkToFit="1"/>
    </xf>
    <xf numFmtId="49" fontId="35" fillId="0" borderId="5" xfId="4" applyNumberFormat="1" applyFont="1" applyFill="1" applyBorder="1" applyAlignment="1" applyProtection="1">
      <alignment horizontal="center" vertical="center" wrapText="1" shrinkToFit="1"/>
    </xf>
    <xf numFmtId="49" fontId="35" fillId="0" borderId="42" xfId="4" applyNumberFormat="1" applyFont="1" applyFill="1" applyBorder="1" applyAlignment="1" applyProtection="1">
      <alignment horizontal="center" vertical="center" wrapText="1" shrinkToFit="1"/>
    </xf>
    <xf numFmtId="49" fontId="32" fillId="0" borderId="51" xfId="4" applyNumberFormat="1" applyFont="1" applyFill="1" applyBorder="1" applyAlignment="1" applyProtection="1">
      <alignment horizontal="center" vertical="center" shrinkToFit="1"/>
    </xf>
    <xf numFmtId="49" fontId="32" fillId="0" borderId="52" xfId="4" applyNumberFormat="1" applyFont="1" applyFill="1" applyBorder="1" applyAlignment="1" applyProtection="1">
      <alignment horizontal="center" vertical="center" shrinkToFit="1"/>
    </xf>
    <xf numFmtId="49" fontId="32" fillId="0" borderId="53" xfId="4" applyNumberFormat="1" applyFont="1" applyFill="1" applyBorder="1" applyAlignment="1" applyProtection="1">
      <alignment horizontal="center" vertical="center" shrinkToFit="1"/>
    </xf>
    <xf numFmtId="49" fontId="32" fillId="0" borderId="126" xfId="4" applyNumberFormat="1" applyFont="1" applyFill="1" applyBorder="1" applyAlignment="1" applyProtection="1">
      <alignment horizontal="center" vertical="center" shrinkToFit="1"/>
    </xf>
    <xf numFmtId="49" fontId="32" fillId="0" borderId="54" xfId="4" applyNumberFormat="1" applyFont="1" applyFill="1" applyBorder="1" applyAlignment="1" applyProtection="1">
      <alignment horizontal="center" vertical="center" shrinkToFit="1"/>
    </xf>
    <xf numFmtId="49" fontId="32" fillId="2" borderId="65" xfId="4" applyNumberFormat="1" applyFont="1" applyFill="1" applyBorder="1" applyAlignment="1">
      <alignment horizontal="center" vertical="center" wrapText="1" shrinkToFit="1"/>
    </xf>
    <xf numFmtId="49" fontId="32" fillId="2" borderId="5" xfId="4" applyNumberFormat="1" applyFont="1" applyFill="1" applyBorder="1" applyAlignment="1">
      <alignment horizontal="center" vertical="center" wrapText="1" shrinkToFit="1"/>
    </xf>
    <xf numFmtId="49" fontId="32" fillId="2" borderId="42" xfId="4" applyNumberFormat="1" applyFont="1" applyFill="1" applyBorder="1" applyAlignment="1">
      <alignment horizontal="center" vertical="center" wrapText="1" shrinkToFit="1"/>
    </xf>
    <xf numFmtId="49" fontId="31" fillId="2" borderId="0" xfId="5" applyNumberFormat="1" applyFont="1" applyFill="1" applyBorder="1" applyAlignment="1">
      <alignment horizontal="center" vertical="center" shrinkToFit="1"/>
    </xf>
    <xf numFmtId="49" fontId="32" fillId="2" borderId="39" xfId="5" applyNumberFormat="1" applyFont="1" applyFill="1" applyBorder="1" applyAlignment="1">
      <alignment horizontal="center" vertical="center" shrinkToFit="1"/>
    </xf>
    <xf numFmtId="0" fontId="33" fillId="2" borderId="5" xfId="0" applyFont="1" applyFill="1" applyBorder="1" applyAlignment="1">
      <alignment vertical="center" shrinkToFit="1"/>
    </xf>
    <xf numFmtId="49" fontId="32" fillId="2" borderId="39" xfId="5" applyNumberFormat="1" applyFont="1" applyFill="1" applyBorder="1" applyAlignment="1">
      <alignment horizontal="center" vertical="center"/>
    </xf>
    <xf numFmtId="0" fontId="33" fillId="2" borderId="39" xfId="0" applyFont="1" applyFill="1" applyBorder="1">
      <alignment vertical="center"/>
    </xf>
    <xf numFmtId="0" fontId="33" fillId="2" borderId="5" xfId="0" applyFont="1" applyFill="1" applyBorder="1">
      <alignment vertical="center"/>
    </xf>
    <xf numFmtId="49" fontId="31" fillId="2" borderId="23" xfId="4" applyNumberFormat="1" applyFont="1" applyFill="1" applyBorder="1" applyAlignment="1">
      <alignment horizontal="center" vertical="center" shrinkToFit="1"/>
    </xf>
    <xf numFmtId="0" fontId="33" fillId="2" borderId="42" xfId="0" applyFont="1" applyFill="1" applyBorder="1" applyAlignment="1">
      <alignment vertical="center" shrinkToFit="1"/>
    </xf>
    <xf numFmtId="49" fontId="32" fillId="4" borderId="22" xfId="4" applyNumberFormat="1" applyFont="1" applyFill="1" applyBorder="1" applyAlignment="1" applyProtection="1">
      <alignment horizontal="center" vertical="center" shrinkToFit="1"/>
    </xf>
    <xf numFmtId="49" fontId="32" fillId="4" borderId="23" xfId="4" applyNumberFormat="1" applyFont="1" applyFill="1" applyBorder="1" applyAlignment="1" applyProtection="1">
      <alignment horizontal="center" vertical="center" shrinkToFit="1"/>
    </xf>
    <xf numFmtId="49" fontId="31" fillId="2" borderId="0" xfId="4" applyNumberFormat="1" applyFont="1" applyFill="1" applyBorder="1" applyAlignment="1">
      <alignment horizontal="center" vertical="center" shrinkToFit="1"/>
    </xf>
    <xf numFmtId="0" fontId="31" fillId="0" borderId="107" xfId="4" applyNumberFormat="1" applyFont="1" applyFill="1" applyBorder="1" applyAlignment="1" applyProtection="1">
      <alignment horizontal="center" vertical="center" shrinkToFit="1"/>
    </xf>
    <xf numFmtId="0" fontId="31" fillId="0" borderId="17" xfId="4" applyNumberFormat="1" applyFont="1" applyFill="1" applyBorder="1" applyAlignment="1" applyProtection="1">
      <alignment horizontal="center" vertical="center" shrinkToFit="1"/>
    </xf>
    <xf numFmtId="0" fontId="31" fillId="0" borderId="18" xfId="4" applyNumberFormat="1" applyFont="1" applyFill="1" applyBorder="1" applyAlignment="1" applyProtection="1">
      <alignment horizontal="center" vertical="center" shrinkToFit="1"/>
    </xf>
    <xf numFmtId="49" fontId="32" fillId="4" borderId="49" xfId="6" applyNumberFormat="1" applyFont="1" applyFill="1" applyBorder="1" applyAlignment="1" applyProtection="1">
      <alignment horizontal="center" vertical="center" shrinkToFit="1"/>
    </xf>
    <xf numFmtId="49" fontId="32" fillId="4" borderId="7" xfId="6" applyNumberFormat="1" applyFont="1" applyFill="1" applyBorder="1" applyAlignment="1" applyProtection="1">
      <alignment horizontal="center" vertical="center" shrinkToFit="1"/>
    </xf>
    <xf numFmtId="49" fontId="32" fillId="4" borderId="45" xfId="6" applyNumberFormat="1" applyFont="1" applyFill="1" applyBorder="1" applyAlignment="1" applyProtection="1">
      <alignment horizontal="center" vertical="center" shrinkToFit="1"/>
    </xf>
    <xf numFmtId="49" fontId="32" fillId="4" borderId="46" xfId="6" applyNumberFormat="1" applyFont="1" applyFill="1" applyBorder="1" applyAlignment="1">
      <alignment horizontal="center" vertical="center" shrinkToFit="1"/>
    </xf>
    <xf numFmtId="49" fontId="32" fillId="4" borderId="112" xfId="6" applyNumberFormat="1" applyFont="1" applyFill="1" applyBorder="1" applyAlignment="1">
      <alignment horizontal="center" vertical="center" shrinkToFit="1"/>
    </xf>
    <xf numFmtId="49" fontId="32" fillId="4" borderId="48" xfId="6" applyNumberFormat="1" applyFont="1" applyFill="1" applyBorder="1" applyAlignment="1">
      <alignment horizontal="center" vertical="center" shrinkToFit="1"/>
    </xf>
    <xf numFmtId="49" fontId="32" fillId="4" borderId="58" xfId="6" applyNumberFormat="1" applyFont="1" applyFill="1" applyBorder="1" applyAlignment="1">
      <alignment horizontal="center" vertical="center" shrinkToFit="1"/>
    </xf>
    <xf numFmtId="49" fontId="32" fillId="2" borderId="40" xfId="4" applyNumberFormat="1" applyFont="1" applyFill="1" applyBorder="1" applyAlignment="1">
      <alignment horizontal="center" vertical="center" shrinkToFit="1"/>
    </xf>
    <xf numFmtId="0" fontId="33" fillId="2" borderId="65" xfId="0" applyFont="1" applyFill="1" applyBorder="1">
      <alignment vertical="center"/>
    </xf>
    <xf numFmtId="49" fontId="32" fillId="2" borderId="39" xfId="4" applyNumberFormat="1" applyFont="1" applyFill="1" applyBorder="1" applyAlignment="1">
      <alignment horizontal="center" vertical="center" shrinkToFit="1"/>
    </xf>
    <xf numFmtId="49" fontId="35" fillId="0" borderId="7" xfId="4" applyNumberFormat="1" applyFont="1" applyFill="1" applyBorder="1" applyAlignment="1" applyProtection="1">
      <alignment horizontal="center" vertical="center" wrapText="1" shrinkToFit="1"/>
    </xf>
    <xf numFmtId="49" fontId="35" fillId="0" borderId="45" xfId="4" applyNumberFormat="1" applyFont="1" applyFill="1" applyBorder="1" applyAlignment="1" applyProtection="1">
      <alignment horizontal="center" vertical="center" wrapText="1" shrinkToFit="1"/>
    </xf>
    <xf numFmtId="0" fontId="31" fillId="0" borderId="16" xfId="4" applyNumberFormat="1" applyFont="1" applyFill="1" applyBorder="1" applyAlignment="1" applyProtection="1">
      <alignment horizontal="center" vertical="center" shrinkToFit="1"/>
    </xf>
    <xf numFmtId="0" fontId="31" fillId="0" borderId="59" xfId="4" applyNumberFormat="1" applyFont="1" applyFill="1" applyBorder="1" applyAlignment="1" applyProtection="1">
      <alignment horizontal="center" vertical="center" shrinkToFit="1"/>
    </xf>
    <xf numFmtId="49" fontId="32" fillId="2" borderId="41" xfId="5" applyNumberFormat="1" applyFont="1" applyFill="1" applyBorder="1" applyAlignment="1">
      <alignment horizontal="center" vertical="center"/>
    </xf>
    <xf numFmtId="49" fontId="32" fillId="2" borderId="10" xfId="5" applyNumberFormat="1" applyFont="1" applyFill="1" applyBorder="1" applyAlignment="1">
      <alignment horizontal="center" vertical="center"/>
    </xf>
    <xf numFmtId="49" fontId="32" fillId="2" borderId="44" xfId="5" applyNumberFormat="1" applyFont="1" applyFill="1" applyBorder="1" applyAlignment="1">
      <alignment horizontal="center" vertical="center"/>
    </xf>
    <xf numFmtId="49" fontId="32" fillId="0" borderId="46" xfId="5" applyNumberFormat="1" applyFont="1" applyFill="1" applyBorder="1" applyAlignment="1" applyProtection="1">
      <alignment horizontal="center" vertical="center" shrinkToFit="1"/>
    </xf>
    <xf numFmtId="49" fontId="32" fillId="0" borderId="41" xfId="5" applyNumberFormat="1" applyFont="1" applyFill="1" applyBorder="1" applyAlignment="1" applyProtection="1">
      <alignment horizontal="center" vertical="center" shrinkToFit="1"/>
    </xf>
    <xf numFmtId="49" fontId="32" fillId="0" borderId="47" xfId="5" applyNumberFormat="1" applyFont="1" applyFill="1" applyBorder="1" applyAlignment="1" applyProtection="1">
      <alignment horizontal="center" vertical="center" shrinkToFit="1"/>
    </xf>
    <xf numFmtId="49" fontId="32" fillId="0" borderId="44" xfId="5" applyNumberFormat="1" applyFont="1" applyFill="1" applyBorder="1" applyAlignment="1" applyProtection="1">
      <alignment horizontal="center" vertical="center" shrinkToFit="1"/>
    </xf>
    <xf numFmtId="49" fontId="32" fillId="2" borderId="62" xfId="4" applyNumberFormat="1" applyFont="1" applyFill="1" applyBorder="1" applyAlignment="1">
      <alignment horizontal="center" vertical="center" shrinkToFit="1"/>
    </xf>
    <xf numFmtId="49" fontId="32" fillId="2" borderId="63" xfId="4" applyNumberFormat="1" applyFont="1" applyFill="1" applyBorder="1" applyAlignment="1">
      <alignment horizontal="center" vertical="center" shrinkToFit="1"/>
    </xf>
    <xf numFmtId="49" fontId="32" fillId="2" borderId="64" xfId="4" applyNumberFormat="1" applyFont="1" applyFill="1" applyBorder="1" applyAlignment="1">
      <alignment horizontal="center" vertical="center" shrinkToFit="1"/>
    </xf>
    <xf numFmtId="49" fontId="32" fillId="2" borderId="127" xfId="4" applyNumberFormat="1" applyFont="1" applyFill="1" applyBorder="1" applyAlignment="1">
      <alignment horizontal="center" vertical="center" shrinkToFit="1"/>
    </xf>
    <xf numFmtId="49" fontId="32" fillId="2" borderId="87" xfId="4" applyNumberFormat="1" applyFont="1" applyFill="1" applyBorder="1" applyAlignment="1">
      <alignment horizontal="center" vertical="center" shrinkToFit="1"/>
    </xf>
    <xf numFmtId="49" fontId="32" fillId="2" borderId="66" xfId="4" applyNumberFormat="1" applyFont="1" applyFill="1" applyBorder="1" applyAlignment="1">
      <alignment horizontal="center" vertical="center" wrapText="1" shrinkToFit="1"/>
    </xf>
    <xf numFmtId="49" fontId="32" fillId="2" borderId="10" xfId="4" applyNumberFormat="1" applyFont="1" applyFill="1" applyBorder="1" applyAlignment="1">
      <alignment horizontal="center" vertical="center" wrapText="1" shrinkToFit="1"/>
    </xf>
    <xf numFmtId="49" fontId="32" fillId="2" borderId="44" xfId="4" applyNumberFormat="1" applyFont="1" applyFill="1" applyBorder="1" applyAlignment="1">
      <alignment horizontal="center" vertical="center" wrapText="1" shrinkToFit="1"/>
    </xf>
    <xf numFmtId="49" fontId="31" fillId="2" borderId="39" xfId="5" applyNumberFormat="1" applyFont="1" applyFill="1" applyBorder="1" applyAlignment="1">
      <alignment horizontal="center" vertical="center" shrinkToFit="1"/>
    </xf>
    <xf numFmtId="49" fontId="31" fillId="2" borderId="46" xfId="6" applyNumberFormat="1" applyFont="1" applyFill="1" applyBorder="1" applyAlignment="1">
      <alignment horizontal="center" vertical="center" shrinkToFit="1"/>
    </xf>
    <xf numFmtId="49" fontId="31" fillId="2" borderId="47" xfId="6" applyNumberFormat="1" applyFont="1" applyFill="1" applyBorder="1" applyAlignment="1">
      <alignment horizontal="center" vertical="center" shrinkToFit="1"/>
    </xf>
    <xf numFmtId="49" fontId="31" fillId="2" borderId="10" xfId="5" applyNumberFormat="1" applyFont="1" applyFill="1" applyBorder="1" applyAlignment="1">
      <alignment horizontal="center" vertical="center" shrinkToFit="1"/>
    </xf>
    <xf numFmtId="0" fontId="33" fillId="2" borderId="10" xfId="0" applyFont="1" applyFill="1" applyBorder="1" applyAlignment="1">
      <alignment vertical="center" shrinkToFit="1"/>
    </xf>
    <xf numFmtId="0" fontId="33" fillId="2" borderId="10" xfId="0" applyFont="1" applyFill="1" applyBorder="1">
      <alignment vertical="center"/>
    </xf>
    <xf numFmtId="49" fontId="31" fillId="2" borderId="41" xfId="4" applyNumberFormat="1" applyFont="1" applyFill="1" applyBorder="1" applyAlignment="1">
      <alignment horizontal="center" vertical="center" shrinkToFit="1"/>
    </xf>
    <xf numFmtId="0" fontId="33" fillId="2" borderId="44" xfId="0" applyFont="1" applyFill="1" applyBorder="1" applyAlignment="1">
      <alignment vertical="center" shrinkToFit="1"/>
    </xf>
    <xf numFmtId="49" fontId="31" fillId="2" borderId="39" xfId="4" applyNumberFormat="1" applyFont="1" applyFill="1" applyBorder="1" applyAlignment="1">
      <alignment horizontal="center" vertical="center" shrinkToFit="1"/>
    </xf>
    <xf numFmtId="49" fontId="31" fillId="2" borderId="110" xfId="4" applyNumberFormat="1" applyFont="1" applyFill="1" applyBorder="1" applyAlignment="1">
      <alignment horizontal="center" vertical="center" shrinkToFit="1"/>
    </xf>
    <xf numFmtId="49" fontId="31" fillId="2" borderId="76" xfId="4" applyNumberFormat="1" applyFont="1" applyFill="1" applyBorder="1" applyAlignment="1">
      <alignment horizontal="center" vertical="center" shrinkToFit="1"/>
    </xf>
    <xf numFmtId="49" fontId="31" fillId="2" borderId="111" xfId="4" applyNumberFormat="1" applyFont="1" applyFill="1" applyBorder="1" applyAlignment="1">
      <alignment horizontal="center" vertical="center" shrinkToFit="1"/>
    </xf>
    <xf numFmtId="49" fontId="32" fillId="4" borderId="39" xfId="6" applyNumberFormat="1" applyFont="1" applyFill="1" applyBorder="1" applyAlignment="1">
      <alignment horizontal="center" vertical="center" shrinkToFit="1"/>
    </xf>
    <xf numFmtId="49" fontId="32" fillId="4" borderId="41" xfId="6" applyNumberFormat="1" applyFont="1" applyFill="1" applyBorder="1" applyAlignment="1">
      <alignment horizontal="center" vertical="center" shrinkToFit="1"/>
    </xf>
    <xf numFmtId="49" fontId="32" fillId="4" borderId="5" xfId="6" applyNumberFormat="1" applyFont="1" applyFill="1" applyBorder="1" applyAlignment="1">
      <alignment horizontal="center" vertical="center" shrinkToFit="1"/>
    </xf>
    <xf numFmtId="49" fontId="32" fillId="4" borderId="42" xfId="6" applyNumberFormat="1" applyFont="1" applyFill="1" applyBorder="1" applyAlignment="1">
      <alignment horizontal="center" vertical="center" shrinkToFit="1"/>
    </xf>
    <xf numFmtId="49" fontId="31" fillId="4" borderId="46" xfId="6" applyNumberFormat="1" applyFont="1" applyFill="1" applyBorder="1" applyAlignment="1">
      <alignment horizontal="center" vertical="center" shrinkToFit="1"/>
    </xf>
    <xf numFmtId="49" fontId="31" fillId="4" borderId="112" xfId="6" applyNumberFormat="1" applyFont="1" applyFill="1" applyBorder="1" applyAlignment="1">
      <alignment horizontal="center" vertical="center" shrinkToFit="1"/>
    </xf>
    <xf numFmtId="49" fontId="31" fillId="4" borderId="47" xfId="6" applyNumberFormat="1" applyFont="1" applyFill="1" applyBorder="1" applyAlignment="1">
      <alignment horizontal="center" vertical="center" shrinkToFit="1"/>
    </xf>
    <xf numFmtId="49" fontId="31" fillId="4" borderId="113" xfId="6" applyNumberFormat="1" applyFont="1" applyFill="1" applyBorder="1" applyAlignment="1">
      <alignment horizontal="center" vertical="center" shrinkToFit="1"/>
    </xf>
    <xf numFmtId="0" fontId="33" fillId="2" borderId="66" xfId="0" applyFont="1" applyFill="1" applyBorder="1">
      <alignment vertical="center"/>
    </xf>
    <xf numFmtId="49" fontId="35" fillId="2" borderId="39" xfId="4" applyNumberFormat="1" applyFont="1" applyFill="1" applyBorder="1" applyAlignment="1">
      <alignment horizontal="center" vertical="center" shrinkToFit="1"/>
    </xf>
    <xf numFmtId="49" fontId="35" fillId="2" borderId="41" xfId="4" applyNumberFormat="1" applyFont="1" applyFill="1" applyBorder="1" applyAlignment="1">
      <alignment horizontal="center" vertical="center" shrinkToFit="1"/>
    </xf>
    <xf numFmtId="49" fontId="35" fillId="2" borderId="10" xfId="4" applyNumberFormat="1" applyFont="1" applyFill="1" applyBorder="1" applyAlignment="1">
      <alignment horizontal="center" vertical="center" shrinkToFit="1"/>
    </xf>
    <xf numFmtId="49" fontId="35" fillId="2" borderId="44" xfId="4" applyNumberFormat="1" applyFont="1" applyFill="1" applyBorder="1" applyAlignment="1">
      <alignment horizontal="center" vertical="center" shrinkToFit="1"/>
    </xf>
    <xf numFmtId="49" fontId="32" fillId="4" borderId="46" xfId="4" applyNumberFormat="1" applyFont="1" applyFill="1" applyBorder="1" applyAlignment="1">
      <alignment horizontal="center" vertical="center" shrinkToFit="1"/>
    </xf>
    <xf numFmtId="49" fontId="32" fillId="4" borderId="39" xfId="4" applyNumberFormat="1" applyFont="1" applyFill="1" applyBorder="1" applyAlignment="1">
      <alignment horizontal="center" vertical="center" shrinkToFit="1"/>
    </xf>
    <xf numFmtId="49" fontId="32" fillId="4" borderId="41" xfId="4" applyNumberFormat="1" applyFont="1" applyFill="1" applyBorder="1" applyAlignment="1">
      <alignment horizontal="center" vertical="center" shrinkToFit="1"/>
    </xf>
    <xf numFmtId="49" fontId="32" fillId="4" borderId="47" xfId="4" applyNumberFormat="1" applyFont="1" applyFill="1" applyBorder="1" applyAlignment="1">
      <alignment horizontal="center" vertical="center" shrinkToFit="1"/>
    </xf>
    <xf numFmtId="49" fontId="32" fillId="4" borderId="10" xfId="4" applyNumberFormat="1" applyFont="1" applyFill="1" applyBorder="1" applyAlignment="1">
      <alignment horizontal="center" vertical="center" shrinkToFit="1"/>
    </xf>
    <xf numFmtId="49" fontId="32" fillId="4" borderId="44" xfId="4" applyNumberFormat="1" applyFont="1" applyFill="1" applyBorder="1" applyAlignment="1">
      <alignment horizontal="center" vertical="center" shrinkToFit="1"/>
    </xf>
    <xf numFmtId="49" fontId="31" fillId="2" borderId="75" xfId="4" applyNumberFormat="1" applyFont="1" applyFill="1" applyBorder="1" applyAlignment="1">
      <alignment horizontal="center" vertical="center" shrinkToFit="1"/>
    </xf>
    <xf numFmtId="49" fontId="31" fillId="2" borderId="77" xfId="4" applyNumberFormat="1" applyFont="1" applyFill="1" applyBorder="1" applyAlignment="1">
      <alignment horizontal="center" vertical="center" shrinkToFit="1"/>
    </xf>
    <xf numFmtId="49" fontId="32" fillId="2" borderId="5" xfId="5" applyNumberFormat="1" applyFont="1" applyFill="1" applyBorder="1" applyAlignment="1">
      <alignment horizontal="center" vertical="center"/>
    </xf>
    <xf numFmtId="49" fontId="32" fillId="2" borderId="42" xfId="5" applyNumberFormat="1" applyFont="1" applyFill="1" applyBorder="1" applyAlignment="1">
      <alignment horizontal="center" vertical="center"/>
    </xf>
    <xf numFmtId="49" fontId="32" fillId="0" borderId="48" xfId="5" applyNumberFormat="1" applyFont="1" applyFill="1" applyBorder="1" applyAlignment="1" applyProtection="1">
      <alignment horizontal="center" vertical="center" shrinkToFit="1"/>
    </xf>
    <xf numFmtId="49" fontId="32" fillId="0" borderId="42" xfId="5" applyNumberFormat="1" applyFont="1" applyFill="1" applyBorder="1" applyAlignment="1" applyProtection="1">
      <alignment horizontal="center" vertical="center" shrinkToFit="1"/>
    </xf>
    <xf numFmtId="49" fontId="32" fillId="2" borderId="51" xfId="4" applyNumberFormat="1" applyFont="1" applyFill="1" applyBorder="1" applyAlignment="1">
      <alignment horizontal="center" vertical="center" shrinkToFit="1"/>
    </xf>
    <xf numFmtId="49" fontId="32" fillId="2" borderId="52" xfId="4" applyNumberFormat="1" applyFont="1" applyFill="1" applyBorder="1" applyAlignment="1">
      <alignment horizontal="center" vertical="center" shrinkToFit="1"/>
    </xf>
    <xf numFmtId="49" fontId="32" fillId="2" borderId="53" xfId="4" applyNumberFormat="1" applyFont="1" applyFill="1" applyBorder="1" applyAlignment="1">
      <alignment horizontal="center" vertical="center" shrinkToFit="1"/>
    </xf>
    <xf numFmtId="49" fontId="32" fillId="2" borderId="126" xfId="4" applyNumberFormat="1" applyFont="1" applyFill="1" applyBorder="1" applyAlignment="1">
      <alignment horizontal="center" vertical="center" shrinkToFit="1"/>
    </xf>
    <xf numFmtId="49" fontId="32" fillId="2" borderId="54" xfId="4" applyNumberFormat="1" applyFont="1" applyFill="1" applyBorder="1" applyAlignment="1">
      <alignment horizontal="center" vertical="center" shrinkToFit="1"/>
    </xf>
    <xf numFmtId="49" fontId="31" fillId="2" borderId="48" xfId="6" applyNumberFormat="1" applyFont="1" applyFill="1" applyBorder="1" applyAlignment="1">
      <alignment horizontal="center" vertical="center" shrinkToFit="1"/>
    </xf>
    <xf numFmtId="49" fontId="31" fillId="2" borderId="5" xfId="5" applyNumberFormat="1" applyFont="1" applyFill="1" applyBorder="1" applyAlignment="1">
      <alignment horizontal="center" vertical="center" shrinkToFit="1"/>
    </xf>
    <xf numFmtId="49" fontId="31" fillId="4" borderId="48" xfId="6" applyNumberFormat="1" applyFont="1" applyFill="1" applyBorder="1" applyAlignment="1">
      <alignment horizontal="center" vertical="center" shrinkToFit="1"/>
    </xf>
    <xf numFmtId="49" fontId="31" fillId="4" borderId="58" xfId="6" applyNumberFormat="1" applyFont="1" applyFill="1" applyBorder="1" applyAlignment="1">
      <alignment horizontal="center" vertical="center" shrinkToFit="1"/>
    </xf>
    <xf numFmtId="49" fontId="35" fillId="2" borderId="5" xfId="4" applyNumberFormat="1" applyFont="1" applyFill="1" applyBorder="1" applyAlignment="1">
      <alignment horizontal="center" vertical="center" shrinkToFit="1"/>
    </xf>
    <xf numFmtId="49" fontId="35" fillId="2" borderId="42" xfId="4" applyNumberFormat="1" applyFont="1" applyFill="1" applyBorder="1" applyAlignment="1">
      <alignment horizontal="center" vertical="center" shrinkToFit="1"/>
    </xf>
    <xf numFmtId="49" fontId="32" fillId="4" borderId="48" xfId="4" applyNumberFormat="1" applyFont="1" applyFill="1" applyBorder="1" applyAlignment="1">
      <alignment horizontal="center" vertical="center" shrinkToFit="1"/>
    </xf>
    <xf numFmtId="49" fontId="32" fillId="4" borderId="5" xfId="4" applyNumberFormat="1" applyFont="1" applyFill="1" applyBorder="1" applyAlignment="1">
      <alignment horizontal="center" vertical="center" shrinkToFit="1"/>
    </xf>
    <xf numFmtId="49" fontId="32" fillId="4" borderId="42" xfId="4" applyNumberFormat="1" applyFont="1" applyFill="1" applyBorder="1" applyAlignment="1">
      <alignment horizontal="center" vertical="center" shrinkToFit="1"/>
    </xf>
    <xf numFmtId="49" fontId="32" fillId="2" borderId="65" xfId="4" applyNumberFormat="1" applyFont="1" applyFill="1" applyBorder="1" applyAlignment="1">
      <alignment horizontal="left" vertical="center" wrapText="1" shrinkToFit="1"/>
    </xf>
    <xf numFmtId="49" fontId="32" fillId="2" borderId="5" xfId="4" applyNumberFormat="1" applyFont="1" applyFill="1" applyBorder="1" applyAlignment="1">
      <alignment horizontal="left" vertical="center" wrapText="1" shrinkToFit="1"/>
    </xf>
    <xf numFmtId="49" fontId="32" fillId="2" borderId="42" xfId="4" applyNumberFormat="1" applyFont="1" applyFill="1" applyBorder="1" applyAlignment="1">
      <alignment horizontal="left" vertical="center" wrapText="1" shrinkToFit="1"/>
    </xf>
    <xf numFmtId="49" fontId="32" fillId="2" borderId="38" xfId="4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>
      <alignment vertical="center"/>
    </xf>
    <xf numFmtId="49" fontId="32" fillId="4" borderId="112" xfId="4" applyNumberFormat="1" applyFont="1" applyFill="1" applyBorder="1" applyAlignment="1">
      <alignment horizontal="center" vertical="center" shrinkToFit="1"/>
    </xf>
    <xf numFmtId="49" fontId="32" fillId="4" borderId="58" xfId="4" applyNumberFormat="1" applyFont="1" applyFill="1" applyBorder="1" applyAlignment="1">
      <alignment horizontal="center" vertical="center" shrinkToFit="1"/>
    </xf>
    <xf numFmtId="49" fontId="32" fillId="2" borderId="0" xfId="5" applyNumberFormat="1" applyFont="1" applyFill="1" applyBorder="1" applyAlignment="1">
      <alignment horizontal="center" vertical="center"/>
    </xf>
    <xf numFmtId="49" fontId="32" fillId="2" borderId="7" xfId="5" applyNumberFormat="1" applyFont="1" applyFill="1" applyBorder="1" applyAlignment="1">
      <alignment horizontal="center" vertical="center"/>
    </xf>
    <xf numFmtId="0" fontId="33" fillId="2" borderId="7" xfId="0" applyFont="1" applyFill="1" applyBorder="1">
      <alignment vertical="center"/>
    </xf>
    <xf numFmtId="49" fontId="32" fillId="4" borderId="49" xfId="4" applyNumberFormat="1" applyFont="1" applyFill="1" applyBorder="1" applyAlignment="1">
      <alignment horizontal="center" vertical="center" shrinkToFit="1"/>
    </xf>
    <xf numFmtId="49" fontId="32" fillId="4" borderId="45" xfId="4" applyNumberFormat="1" applyFont="1" applyFill="1" applyBorder="1" applyAlignment="1">
      <alignment horizontal="center" vertical="center" shrinkToFit="1"/>
    </xf>
    <xf numFmtId="49" fontId="31" fillId="2" borderId="22" xfId="6" applyNumberFormat="1" applyFont="1" applyFill="1" applyBorder="1" applyAlignment="1">
      <alignment horizontal="center" vertical="center" shrinkToFit="1"/>
    </xf>
    <xf numFmtId="49" fontId="32" fillId="4" borderId="49" xfId="6" applyNumberFormat="1" applyFont="1" applyFill="1" applyBorder="1" applyAlignment="1">
      <alignment horizontal="center" vertical="center" shrinkToFit="1"/>
    </xf>
    <xf numFmtId="49" fontId="32" fillId="4" borderId="7" xfId="6" applyNumberFormat="1" applyFont="1" applyFill="1" applyBorder="1" applyAlignment="1">
      <alignment horizontal="center" vertical="center" shrinkToFit="1"/>
    </xf>
    <xf numFmtId="49" fontId="32" fillId="4" borderId="45" xfId="6" applyNumberFormat="1" applyFont="1" applyFill="1" applyBorder="1" applyAlignment="1">
      <alignment horizontal="center" vertical="center" shrinkToFit="1"/>
    </xf>
    <xf numFmtId="49" fontId="31" fillId="4" borderId="49" xfId="6" applyNumberFormat="1" applyFont="1" applyFill="1" applyBorder="1" applyAlignment="1">
      <alignment horizontal="center" vertical="center" shrinkToFit="1"/>
    </xf>
    <xf numFmtId="49" fontId="31" fillId="4" borderId="108" xfId="6" applyNumberFormat="1" applyFont="1" applyFill="1" applyBorder="1" applyAlignment="1">
      <alignment horizontal="center" vertical="center" shrinkToFit="1"/>
    </xf>
    <xf numFmtId="49" fontId="32" fillId="2" borderId="109" xfId="4" applyNumberFormat="1" applyFont="1" applyFill="1" applyBorder="1" applyAlignment="1">
      <alignment horizontal="center" vertical="center" shrinkToFit="1"/>
    </xf>
    <xf numFmtId="49" fontId="32" fillId="2" borderId="7" xfId="4" applyNumberFormat="1" applyFont="1" applyFill="1" applyBorder="1" applyAlignment="1">
      <alignment horizontal="center" vertical="center" shrinkToFit="1"/>
    </xf>
    <xf numFmtId="49" fontId="32" fillId="2" borderId="7" xfId="5" applyNumberFormat="1" applyFont="1" applyFill="1" applyBorder="1" applyAlignment="1">
      <alignment horizontal="center" vertical="center" shrinkToFit="1"/>
    </xf>
    <xf numFmtId="49" fontId="32" fillId="0" borderId="50" xfId="5" applyNumberFormat="1" applyFont="1" applyFill="1" applyBorder="1" applyAlignment="1" applyProtection="1">
      <alignment horizontal="center" vertical="center" shrinkToFit="1"/>
    </xf>
    <xf numFmtId="49" fontId="32" fillId="0" borderId="36" xfId="5" applyNumberFormat="1" applyFont="1" applyFill="1" applyBorder="1" applyAlignment="1" applyProtection="1">
      <alignment horizontal="center" vertical="center" shrinkToFit="1"/>
    </xf>
    <xf numFmtId="49" fontId="32" fillId="0" borderId="72" xfId="5" applyNumberFormat="1" applyFont="1" applyFill="1" applyBorder="1" applyAlignment="1" applyProtection="1">
      <alignment horizontal="center" vertical="center" shrinkToFit="1"/>
    </xf>
    <xf numFmtId="49" fontId="32" fillId="0" borderId="10" xfId="5" applyNumberFormat="1" applyFont="1" applyFill="1" applyBorder="1" applyAlignment="1" applyProtection="1">
      <alignment horizontal="center" vertical="center" shrinkToFit="1"/>
    </xf>
    <xf numFmtId="49" fontId="32" fillId="0" borderId="11" xfId="5" applyNumberFormat="1" applyFont="1" applyFill="1" applyBorder="1" applyAlignment="1" applyProtection="1">
      <alignment horizontal="center" vertical="center" shrinkToFit="1"/>
    </xf>
    <xf numFmtId="49" fontId="32" fillId="0" borderId="62" xfId="4" applyNumberFormat="1" applyFont="1" applyBorder="1" applyAlignment="1" applyProtection="1">
      <alignment horizontal="center" vertical="center" shrinkToFit="1"/>
    </xf>
    <xf numFmtId="49" fontId="32" fillId="0" borderId="63" xfId="4" applyNumberFormat="1" applyFont="1" applyBorder="1" applyAlignment="1" applyProtection="1">
      <alignment horizontal="center" vertical="center" shrinkToFit="1"/>
    </xf>
    <xf numFmtId="49" fontId="32" fillId="0" borderId="64" xfId="4" applyNumberFormat="1" applyFont="1" applyBorder="1" applyAlignment="1" applyProtection="1">
      <alignment horizontal="center" vertical="center" shrinkToFit="1"/>
    </xf>
    <xf numFmtId="49" fontId="32" fillId="0" borderId="10" xfId="4" applyNumberFormat="1" applyFont="1" applyBorder="1" applyAlignment="1" applyProtection="1">
      <alignment horizontal="center" vertical="center" shrinkToFit="1"/>
    </xf>
    <xf numFmtId="49" fontId="32" fillId="0" borderId="44" xfId="4" applyNumberFormat="1" applyFont="1" applyBorder="1" applyAlignment="1" applyProtection="1">
      <alignment horizontal="center" vertical="center" shrinkToFit="1"/>
    </xf>
    <xf numFmtId="49" fontId="35" fillId="2" borderId="7" xfId="4" applyNumberFormat="1" applyFont="1" applyFill="1" applyBorder="1" applyAlignment="1">
      <alignment horizontal="center" vertical="center" shrinkToFit="1"/>
    </xf>
    <xf numFmtId="49" fontId="35" fillId="2" borderId="45" xfId="4" applyNumberFormat="1" applyFont="1" applyFill="1" applyBorder="1" applyAlignment="1">
      <alignment horizontal="center" vertical="center" shrinkToFit="1"/>
    </xf>
    <xf numFmtId="49" fontId="37" fillId="2" borderId="16" xfId="4" applyNumberFormat="1" applyFont="1" applyFill="1" applyBorder="1" applyAlignment="1">
      <alignment horizontal="center" vertical="center" shrinkToFit="1"/>
    </xf>
    <xf numFmtId="49" fontId="37" fillId="2" borderId="17" xfId="4" applyNumberFormat="1" applyFont="1" applyFill="1" applyBorder="1" applyAlignment="1">
      <alignment horizontal="center" vertical="center" shrinkToFit="1"/>
    </xf>
    <xf numFmtId="49" fontId="37" fillId="2" borderId="59" xfId="4" applyNumberFormat="1" applyFont="1" applyFill="1" applyBorder="1" applyAlignment="1">
      <alignment horizontal="center" vertical="center" shrinkToFit="1"/>
    </xf>
    <xf numFmtId="49" fontId="37" fillId="2" borderId="107" xfId="4" applyNumberFormat="1" applyFont="1" applyFill="1" applyBorder="1" applyAlignment="1">
      <alignment horizontal="center" vertical="center" shrinkToFit="1"/>
    </xf>
    <xf numFmtId="49" fontId="37" fillId="2" borderId="18" xfId="4" applyNumberFormat="1" applyFont="1" applyFill="1" applyBorder="1" applyAlignment="1">
      <alignment horizontal="center" vertical="center" shrinkToFit="1"/>
    </xf>
    <xf numFmtId="49" fontId="32" fillId="0" borderId="50" xfId="6" applyNumberFormat="1" applyFont="1" applyBorder="1" applyAlignment="1" applyProtection="1">
      <alignment horizontal="center" vertical="center" shrinkToFit="1"/>
    </xf>
    <xf numFmtId="49" fontId="32" fillId="0" borderId="36" xfId="6" applyNumberFormat="1" applyFont="1" applyBorder="1" applyAlignment="1" applyProtection="1">
      <alignment horizontal="center" vertical="center" shrinkToFit="1"/>
    </xf>
    <xf numFmtId="49" fontId="32" fillId="0" borderId="43" xfId="6" applyNumberFormat="1" applyFont="1" applyBorder="1" applyAlignment="1" applyProtection="1">
      <alignment horizontal="center" vertical="center" shrinkToFit="1"/>
    </xf>
    <xf numFmtId="49" fontId="32" fillId="0" borderId="47" xfId="6" applyNumberFormat="1" applyFont="1" applyBorder="1" applyAlignment="1" applyProtection="1">
      <alignment horizontal="center" vertical="center" shrinkToFit="1"/>
    </xf>
    <xf numFmtId="49" fontId="32" fillId="0" borderId="10" xfId="6" applyNumberFormat="1" applyFont="1" applyBorder="1" applyAlignment="1" applyProtection="1">
      <alignment horizontal="center" vertical="center" shrinkToFit="1"/>
    </xf>
    <xf numFmtId="49" fontId="32" fillId="0" borderId="44" xfId="6" applyNumberFormat="1" applyFont="1" applyBorder="1" applyAlignment="1" applyProtection="1">
      <alignment horizontal="center" vertical="center" shrinkToFit="1"/>
    </xf>
    <xf numFmtId="49" fontId="32" fillId="0" borderId="50" xfId="4" applyNumberFormat="1" applyFont="1" applyBorder="1" applyAlignment="1" applyProtection="1">
      <alignment horizontal="center" vertical="center" shrinkToFit="1"/>
    </xf>
    <xf numFmtId="49" fontId="32" fillId="0" borderId="36" xfId="4" applyNumberFormat="1" applyFont="1" applyBorder="1" applyAlignment="1" applyProtection="1">
      <alignment horizontal="center" vertical="center" shrinkToFit="1"/>
    </xf>
    <xf numFmtId="49" fontId="32" fillId="0" borderId="43" xfId="4" applyNumberFormat="1" applyFont="1" applyBorder="1" applyAlignment="1" applyProtection="1">
      <alignment horizontal="center" vertical="center" shrinkToFit="1"/>
    </xf>
    <xf numFmtId="49" fontId="32" fillId="0" borderId="47" xfId="4" applyNumberFormat="1" applyFont="1" applyBorder="1" applyAlignment="1" applyProtection="1">
      <alignment horizontal="center" vertical="center" shrinkToFit="1"/>
    </xf>
    <xf numFmtId="49" fontId="32" fillId="0" borderId="49" xfId="5" applyNumberFormat="1" applyFont="1" applyFill="1" applyBorder="1" applyAlignment="1" applyProtection="1">
      <alignment horizontal="center" vertical="center" shrinkToFit="1"/>
    </xf>
    <xf numFmtId="49" fontId="32" fillId="0" borderId="45" xfId="5" applyNumberFormat="1" applyFont="1" applyFill="1" applyBorder="1" applyAlignment="1" applyProtection="1">
      <alignment horizontal="center" vertical="center" shrinkToFit="1"/>
    </xf>
    <xf numFmtId="49" fontId="11" fillId="0" borderId="35" xfId="3" applyNumberFormat="1" applyFont="1" applyFill="1" applyBorder="1" applyAlignment="1" applyProtection="1">
      <alignment horizontal="center" vertical="center" shrinkToFit="1"/>
    </xf>
    <xf numFmtId="49" fontId="31" fillId="0" borderId="92" xfId="4" applyNumberFormat="1" applyFont="1" applyBorder="1" applyAlignment="1" applyProtection="1">
      <alignment horizontal="center" vertical="center" wrapText="1" shrinkToFit="1"/>
    </xf>
    <xf numFmtId="49" fontId="31" fillId="0" borderId="78" xfId="4" applyNumberFormat="1" applyFont="1" applyBorder="1" applyAlignment="1" applyProtection="1">
      <alignment horizontal="center" vertical="center" wrapText="1" shrinkToFit="1"/>
    </xf>
    <xf numFmtId="49" fontId="31" fillId="0" borderId="93" xfId="4" applyNumberFormat="1" applyFont="1" applyBorder="1" applyAlignment="1" applyProtection="1">
      <alignment horizontal="center" vertical="center" wrapText="1" shrinkToFit="1"/>
    </xf>
    <xf numFmtId="49" fontId="31" fillId="0" borderId="94" xfId="4" applyNumberFormat="1" applyFont="1" applyBorder="1" applyAlignment="1" applyProtection="1">
      <alignment horizontal="center" vertical="center" wrapText="1" shrinkToFit="1"/>
    </xf>
    <xf numFmtId="49" fontId="31" fillId="0" borderId="60" xfId="4" applyNumberFormat="1" applyFont="1" applyBorder="1" applyAlignment="1" applyProtection="1">
      <alignment horizontal="center" vertical="center" shrinkToFit="1"/>
    </xf>
    <xf numFmtId="49" fontId="31" fillId="0" borderId="61" xfId="4" applyNumberFormat="1" applyFont="1" applyBorder="1" applyAlignment="1" applyProtection="1">
      <alignment horizontal="center" vertical="center" shrinkToFit="1"/>
    </xf>
    <xf numFmtId="49" fontId="31" fillId="0" borderId="73" xfId="4" applyNumberFormat="1" applyFont="1" applyBorder="1" applyAlignment="1" applyProtection="1">
      <alignment horizontal="center" vertical="center" shrinkToFit="1"/>
    </xf>
    <xf numFmtId="49" fontId="31" fillId="0" borderId="74" xfId="4" applyNumberFormat="1" applyFont="1" applyBorder="1" applyAlignment="1" applyProtection="1">
      <alignment horizontal="center" vertical="center" shrinkToFit="1"/>
    </xf>
    <xf numFmtId="0" fontId="26" fillId="0" borderId="22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horizontal="left" vertical="center" wrapText="1" indent="1"/>
    </xf>
    <xf numFmtId="0" fontId="26" fillId="0" borderId="104" xfId="0" applyFont="1" applyBorder="1" applyAlignment="1">
      <alignment horizontal="left" vertical="center" wrapText="1" indent="1"/>
    </xf>
    <xf numFmtId="49" fontId="21" fillId="2" borderId="117" xfId="4" applyNumberFormat="1" applyFont="1" applyFill="1" applyBorder="1" applyAlignment="1">
      <alignment horizontal="center" vertical="center" textRotation="255" shrinkToFit="1"/>
    </xf>
    <xf numFmtId="49" fontId="21" fillId="2" borderId="112" xfId="4" applyNumberFormat="1" applyFont="1" applyFill="1" applyBorder="1" applyAlignment="1">
      <alignment horizontal="center" vertical="center" textRotation="255" shrinkToFit="1"/>
    </xf>
    <xf numFmtId="49" fontId="21" fillId="2" borderId="103" xfId="4" applyNumberFormat="1" applyFont="1" applyFill="1" applyBorder="1" applyAlignment="1">
      <alignment horizontal="center" vertical="center" textRotation="255" shrinkToFit="1"/>
    </xf>
    <xf numFmtId="49" fontId="21" fillId="2" borderId="120" xfId="4" applyNumberFormat="1" applyFont="1" applyFill="1" applyBorder="1" applyAlignment="1">
      <alignment horizontal="center" vertical="center" textRotation="255" shrinkToFit="1"/>
    </xf>
    <xf numFmtId="49" fontId="21" fillId="2" borderId="105" xfId="4" applyNumberFormat="1" applyFont="1" applyFill="1" applyBorder="1" applyAlignment="1">
      <alignment horizontal="center" vertical="center" textRotation="255" shrinkToFit="1"/>
    </xf>
    <xf numFmtId="49" fontId="21" fillId="2" borderId="121" xfId="4" applyNumberFormat="1" applyFont="1" applyFill="1" applyBorder="1" applyAlignment="1">
      <alignment horizontal="center" vertical="center" textRotation="255" shrinkToFit="1"/>
    </xf>
    <xf numFmtId="49" fontId="21" fillId="2" borderId="39" xfId="4" applyNumberFormat="1" applyFont="1" applyFill="1" applyBorder="1" applyAlignment="1">
      <alignment horizontal="center" vertical="center" textRotation="255" shrinkToFit="1"/>
    </xf>
    <xf numFmtId="49" fontId="21" fillId="2" borderId="0" xfId="4" applyNumberFormat="1" applyFont="1" applyFill="1" applyBorder="1" applyAlignment="1">
      <alignment horizontal="center" vertical="center" textRotation="255" shrinkToFit="1"/>
    </xf>
    <xf numFmtId="49" fontId="21" fillId="2" borderId="6" xfId="4" applyNumberFormat="1" applyFont="1" applyFill="1" applyBorder="1" applyAlignment="1">
      <alignment horizontal="center" vertical="center" textRotation="255" shrinkToFit="1"/>
    </xf>
    <xf numFmtId="49" fontId="21" fillId="2" borderId="46" xfId="4" applyNumberFormat="1" applyFont="1" applyFill="1" applyBorder="1" applyAlignment="1">
      <alignment horizontal="center" vertical="center" textRotation="255" shrinkToFit="1"/>
    </xf>
    <xf numFmtId="49" fontId="21" fillId="2" borderId="22" xfId="4" applyNumberFormat="1" applyFont="1" applyFill="1" applyBorder="1" applyAlignment="1">
      <alignment horizontal="center" vertical="center" textRotation="255" shrinkToFit="1"/>
    </xf>
    <xf numFmtId="49" fontId="21" fillId="2" borderId="24" xfId="4" applyNumberFormat="1" applyFont="1" applyFill="1" applyBorder="1" applyAlignment="1">
      <alignment horizontal="center" vertical="center" textRotation="255" shrinkToFit="1"/>
    </xf>
    <xf numFmtId="49" fontId="21" fillId="2" borderId="40" xfId="4" applyNumberFormat="1" applyFont="1" applyFill="1" applyBorder="1" applyAlignment="1">
      <alignment horizontal="center" vertical="center" textRotation="255" shrinkToFit="1"/>
    </xf>
    <xf numFmtId="49" fontId="21" fillId="2" borderId="41" xfId="4" applyNumberFormat="1" applyFont="1" applyFill="1" applyBorder="1" applyAlignment="1">
      <alignment horizontal="center" vertical="center" textRotation="255" shrinkToFit="1"/>
    </xf>
    <xf numFmtId="49" fontId="21" fillId="2" borderId="38" xfId="4" applyNumberFormat="1" applyFont="1" applyFill="1" applyBorder="1" applyAlignment="1">
      <alignment horizontal="center" vertical="center" textRotation="255" shrinkToFit="1"/>
    </xf>
    <xf numFmtId="49" fontId="21" fillId="2" borderId="23" xfId="4" applyNumberFormat="1" applyFont="1" applyFill="1" applyBorder="1" applyAlignment="1">
      <alignment horizontal="center" vertical="center" textRotation="255" shrinkToFit="1"/>
    </xf>
    <xf numFmtId="49" fontId="21" fillId="2" borderId="122" xfId="4" applyNumberFormat="1" applyFont="1" applyFill="1" applyBorder="1" applyAlignment="1">
      <alignment horizontal="center" vertical="center" textRotation="255" shrinkToFit="1"/>
    </xf>
    <xf numFmtId="49" fontId="21" fillId="2" borderId="25" xfId="4" applyNumberFormat="1" applyFont="1" applyFill="1" applyBorder="1" applyAlignment="1">
      <alignment horizontal="center" vertical="center" textRotation="255" shrinkToFit="1"/>
    </xf>
    <xf numFmtId="49" fontId="21" fillId="2" borderId="118" xfId="4" applyNumberFormat="1" applyFont="1" applyFill="1" applyBorder="1" applyAlignment="1" applyProtection="1">
      <alignment horizontal="center" vertical="center" textRotation="255" shrinkToFit="1"/>
      <protection locked="0"/>
    </xf>
    <xf numFmtId="49" fontId="21" fillId="2" borderId="119" xfId="4" applyNumberFormat="1" applyFont="1" applyFill="1" applyBorder="1" applyAlignment="1" applyProtection="1">
      <alignment horizontal="center" vertical="center" textRotation="255" shrinkToFit="1"/>
      <protection locked="0"/>
    </xf>
    <xf numFmtId="49" fontId="21" fillId="2" borderId="123" xfId="4" applyNumberFormat="1" applyFont="1" applyFill="1" applyBorder="1" applyAlignment="1" applyProtection="1">
      <alignment horizontal="center" vertical="center" textRotation="255" shrinkToFit="1"/>
      <protection locked="0"/>
    </xf>
    <xf numFmtId="49" fontId="21" fillId="2" borderId="124" xfId="4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4" borderId="46" xfId="0" applyNumberFormat="1" applyFont="1" applyFill="1" applyBorder="1" applyAlignment="1" applyProtection="1">
      <alignment horizontal="left" vertical="center" wrapText="1"/>
    </xf>
    <xf numFmtId="49" fontId="5" fillId="4" borderId="39" xfId="0" applyNumberFormat="1" applyFont="1" applyFill="1" applyBorder="1" applyAlignment="1" applyProtection="1">
      <alignment horizontal="left" vertical="center" wrapText="1"/>
    </xf>
    <xf numFmtId="49" fontId="5" fillId="4" borderId="41" xfId="0" applyNumberFormat="1" applyFont="1" applyFill="1" applyBorder="1" applyAlignment="1" applyProtection="1">
      <alignment horizontal="left" vertical="center" wrapText="1"/>
    </xf>
    <xf numFmtId="49" fontId="5" fillId="4" borderId="22" xfId="0" applyNumberFormat="1" applyFont="1" applyFill="1" applyBorder="1" applyAlignment="1" applyProtection="1">
      <alignment horizontal="left" vertical="center" wrapText="1"/>
    </xf>
    <xf numFmtId="49" fontId="5" fillId="4" borderId="0" xfId="0" applyNumberFormat="1" applyFont="1" applyFill="1" applyBorder="1" applyAlignment="1" applyProtection="1">
      <alignment horizontal="left" vertical="center" wrapText="1"/>
    </xf>
    <xf numFmtId="49" fontId="5" fillId="4" borderId="23" xfId="0" applyNumberFormat="1" applyFont="1" applyFill="1" applyBorder="1" applyAlignment="1" applyProtection="1">
      <alignment horizontal="left" vertical="center" wrapText="1"/>
    </xf>
    <xf numFmtId="49" fontId="5" fillId="4" borderId="48" xfId="0" applyNumberFormat="1" applyFont="1" applyFill="1" applyBorder="1" applyAlignment="1" applyProtection="1">
      <alignment horizontal="left" vertical="center" wrapText="1"/>
    </xf>
    <xf numFmtId="49" fontId="5" fillId="4" borderId="5" xfId="0" applyNumberFormat="1" applyFont="1" applyFill="1" applyBorder="1" applyAlignment="1" applyProtection="1">
      <alignment horizontal="left" vertical="center" wrapText="1"/>
    </xf>
    <xf numFmtId="49" fontId="5" fillId="4" borderId="4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49" fontId="17" fillId="3" borderId="1" xfId="0" applyNumberFormat="1" applyFont="1" applyFill="1" applyBorder="1" applyAlignment="1" applyProtection="1">
      <alignment horizontal="left" vertical="center" wrapText="1"/>
    </xf>
    <xf numFmtId="49" fontId="17" fillId="3" borderId="7" xfId="0" applyNumberFormat="1" applyFont="1" applyFill="1" applyBorder="1" applyAlignment="1" applyProtection="1">
      <alignment horizontal="left" vertical="center" wrapText="1"/>
    </xf>
    <xf numFmtId="49" fontId="17" fillId="3" borderId="8" xfId="0" applyNumberFormat="1" applyFont="1" applyFill="1" applyBorder="1" applyAlignment="1" applyProtection="1">
      <alignment horizontal="left" vertical="center" wrapText="1"/>
    </xf>
    <xf numFmtId="49" fontId="17" fillId="3" borderId="103" xfId="0" applyNumberFormat="1" applyFont="1" applyFill="1" applyBorder="1" applyAlignment="1" applyProtection="1">
      <alignment horizontal="left" vertical="center" wrapText="1"/>
    </xf>
    <xf numFmtId="49" fontId="17" fillId="3" borderId="0" xfId="0" applyNumberFormat="1" applyFont="1" applyFill="1" applyBorder="1" applyAlignment="1" applyProtection="1">
      <alignment horizontal="left" vertical="center" wrapText="1"/>
    </xf>
    <xf numFmtId="49" fontId="17" fillId="3" borderId="37" xfId="0" applyNumberFormat="1" applyFont="1" applyFill="1" applyBorder="1" applyAlignment="1" applyProtection="1">
      <alignment horizontal="left" vertical="center" wrapText="1"/>
    </xf>
    <xf numFmtId="49" fontId="17" fillId="3" borderId="9" xfId="0" applyNumberFormat="1" applyFont="1" applyFill="1" applyBorder="1" applyAlignment="1" applyProtection="1">
      <alignment horizontal="left" vertical="center" wrapText="1"/>
    </xf>
    <xf numFmtId="49" fontId="17" fillId="3" borderId="10" xfId="0" applyNumberFormat="1" applyFont="1" applyFill="1" applyBorder="1" applyAlignment="1" applyProtection="1">
      <alignment horizontal="left" vertical="center" wrapText="1"/>
    </xf>
    <xf numFmtId="49" fontId="17" fillId="3" borderId="11" xfId="0" applyNumberFormat="1" applyFont="1" applyFill="1" applyBorder="1" applyAlignment="1" applyProtection="1">
      <alignment horizontal="left" vertical="center" wrapText="1"/>
    </xf>
  </cellXfs>
  <cellStyles count="8">
    <cellStyle name="標準" xfId="0" builtinId="0"/>
    <cellStyle name="標準 2" xfId="1"/>
    <cellStyle name="標準 3" xfId="7"/>
    <cellStyle name="標準_平成13年度加盟登録・料金・滋_日本卓球協会登録" xfId="2"/>
    <cellStyle name="標準_平成13年度加盟登録・料金・滋_日本卓球協会登録_日本卓球協会登録 筧作成分" xfId="3"/>
    <cellStyle name="標準_平成13年度加盟登録・料金・滋_日本卓球協会登録_日本卓球協会登録 筧作成分_日本卓球協会登録 筧作成分_平成１５年度　日卓協登録　Ⅰ_平成18年度登録(1)" xfId="4"/>
    <cellStyle name="標準_平成13年度加盟登録・料金・滋_日本卓球協会登録_平成１５年度　日卓協登録　Ⅰ_平成18年度登録(1)" xfId="5"/>
    <cellStyle name="標準_平成13年度加盟登録・料金・滋_平成１５年度　日卓協登録　Ⅰ_平成18年度登録(1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95250</xdr:colOff>
      <xdr:row>1</xdr:row>
      <xdr:rowOff>98426</xdr:rowOff>
    </xdr:from>
    <xdr:ext cx="1284816" cy="809625"/>
    <xdr:sp macro="" textlink="">
      <xdr:nvSpPr>
        <xdr:cNvPr id="2" name="円形吹き出し 1"/>
        <xdr:cNvSpPr/>
      </xdr:nvSpPr>
      <xdr:spPr>
        <a:xfrm flipH="1">
          <a:off x="2857500" y="511176"/>
          <a:ext cx="1284816" cy="809625"/>
        </a:xfrm>
        <a:prstGeom prst="wedgeEllipseCallout">
          <a:avLst>
            <a:gd name="adj1" fmla="val 13355"/>
            <a:gd name="adj2" fmla="val 6796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学校コードのシートから確認してください。</a:t>
          </a:r>
        </a:p>
      </xdr:txBody>
    </xdr:sp>
    <xdr:clientData/>
  </xdr:oneCellAnchor>
  <xdr:oneCellAnchor>
    <xdr:from>
      <xdr:col>0</xdr:col>
      <xdr:colOff>19051</xdr:colOff>
      <xdr:row>24</xdr:row>
      <xdr:rowOff>57150</xdr:rowOff>
    </xdr:from>
    <xdr:ext cx="1304924" cy="962026"/>
    <xdr:sp macro="" textlink="">
      <xdr:nvSpPr>
        <xdr:cNvPr id="3" name="円形吹き出し 2"/>
        <xdr:cNvSpPr/>
      </xdr:nvSpPr>
      <xdr:spPr>
        <a:xfrm>
          <a:off x="19051" y="3952875"/>
          <a:ext cx="1304924" cy="962026"/>
        </a:xfrm>
        <a:prstGeom prst="wedgeEllipseCallout">
          <a:avLst>
            <a:gd name="adj1" fmla="val 65323"/>
            <a:gd name="adj2" fmla="val -6587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昨年度登録していた場合は継続、その他は新規登録となります。</a:t>
          </a:r>
        </a:p>
      </xdr:txBody>
    </xdr:sp>
    <xdr:clientData/>
  </xdr:oneCellAnchor>
  <xdr:oneCellAnchor>
    <xdr:from>
      <xdr:col>0</xdr:col>
      <xdr:colOff>116417</xdr:colOff>
      <xdr:row>33</xdr:row>
      <xdr:rowOff>12700</xdr:rowOff>
    </xdr:from>
    <xdr:ext cx="1203325" cy="1038225"/>
    <xdr:sp macro="" textlink="">
      <xdr:nvSpPr>
        <xdr:cNvPr id="4" name="円形吹き出し 3"/>
        <xdr:cNvSpPr/>
      </xdr:nvSpPr>
      <xdr:spPr>
        <a:xfrm>
          <a:off x="116417" y="5865283"/>
          <a:ext cx="1203325" cy="1038225"/>
        </a:xfrm>
        <a:prstGeom prst="wedgeEllipseCallout">
          <a:avLst>
            <a:gd name="adj1" fmla="val 90379"/>
            <a:gd name="adj2" fmla="val -6404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 sz="1000"/>
            <a:t>生徒は３を、教員及び外部指導者は８を、選択して下さい。</a:t>
          </a:r>
        </a:p>
      </xdr:txBody>
    </xdr:sp>
    <xdr:clientData/>
  </xdr:oneCellAnchor>
  <xdr:oneCellAnchor>
    <xdr:from>
      <xdr:col>0</xdr:col>
      <xdr:colOff>47625</xdr:colOff>
      <xdr:row>39</xdr:row>
      <xdr:rowOff>47626</xdr:rowOff>
    </xdr:from>
    <xdr:ext cx="1314450" cy="1171573"/>
    <xdr:sp macro="" textlink="">
      <xdr:nvSpPr>
        <xdr:cNvPr id="5" name="円形吹き出し 4"/>
        <xdr:cNvSpPr/>
      </xdr:nvSpPr>
      <xdr:spPr>
        <a:xfrm>
          <a:off x="47625" y="7074959"/>
          <a:ext cx="1314450" cy="1171573"/>
        </a:xfrm>
        <a:prstGeom prst="wedgeEllipseCallout">
          <a:avLst>
            <a:gd name="adj1" fmla="val 158940"/>
            <a:gd name="adj2" fmla="val -16173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生徒は選手を、教員および外部指導者は教職員を、選択して下さい。</a:t>
          </a:r>
        </a:p>
      </xdr:txBody>
    </xdr:sp>
    <xdr:clientData/>
  </xdr:oneCellAnchor>
  <xdr:oneCellAnchor>
    <xdr:from>
      <xdr:col>71</xdr:col>
      <xdr:colOff>120643</xdr:colOff>
      <xdr:row>2</xdr:row>
      <xdr:rowOff>117475</xdr:rowOff>
    </xdr:from>
    <xdr:ext cx="1238256" cy="609599"/>
    <xdr:sp macro="" textlink="">
      <xdr:nvSpPr>
        <xdr:cNvPr id="7" name="円形吹き出し 6"/>
        <xdr:cNvSpPr/>
      </xdr:nvSpPr>
      <xdr:spPr>
        <a:xfrm flipH="1">
          <a:off x="11476560" y="678392"/>
          <a:ext cx="1238256" cy="609599"/>
        </a:xfrm>
        <a:prstGeom prst="wedgeEllipseCallout">
          <a:avLst>
            <a:gd name="adj1" fmla="val 69425"/>
            <a:gd name="adj2" fmla="val -6174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登録団体の新規・継続・変更をプルダウンよりお選び下さい。</a:t>
          </a:r>
          <a:endParaRPr lang="en-US" altLang="ja-JP"/>
        </a:p>
      </xdr:txBody>
    </xdr:sp>
    <xdr:clientData/>
  </xdr:oneCellAnchor>
  <xdr:oneCellAnchor>
    <xdr:from>
      <xdr:col>1</xdr:col>
      <xdr:colOff>370416</xdr:colOff>
      <xdr:row>1</xdr:row>
      <xdr:rowOff>127002</xdr:rowOff>
    </xdr:from>
    <xdr:ext cx="910167" cy="645584"/>
    <xdr:sp macro="" textlink="">
      <xdr:nvSpPr>
        <xdr:cNvPr id="8" name="円形吹き出し 7"/>
        <xdr:cNvSpPr/>
      </xdr:nvSpPr>
      <xdr:spPr>
        <a:xfrm flipH="1">
          <a:off x="814916" y="539752"/>
          <a:ext cx="910167" cy="645584"/>
        </a:xfrm>
        <a:prstGeom prst="wedgeEllipseCallout">
          <a:avLst>
            <a:gd name="adj1" fmla="val -52240"/>
            <a:gd name="adj2" fmla="val 8960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１７　を入力して下さい。</a:t>
          </a:r>
        </a:p>
      </xdr:txBody>
    </xdr:sp>
    <xdr:clientData/>
  </xdr:oneCellAnchor>
  <xdr:oneCellAnchor>
    <xdr:from>
      <xdr:col>6</xdr:col>
      <xdr:colOff>74082</xdr:colOff>
      <xdr:row>1</xdr:row>
      <xdr:rowOff>116417</xdr:rowOff>
    </xdr:from>
    <xdr:ext cx="973667" cy="645584"/>
    <xdr:sp macro="" textlink="">
      <xdr:nvSpPr>
        <xdr:cNvPr id="9" name="円形吹き出し 8"/>
        <xdr:cNvSpPr/>
      </xdr:nvSpPr>
      <xdr:spPr>
        <a:xfrm flipH="1">
          <a:off x="1799165" y="529167"/>
          <a:ext cx="973667" cy="645584"/>
        </a:xfrm>
        <a:prstGeom prst="wedgeEllipseCallout">
          <a:avLst>
            <a:gd name="adj1" fmla="val -11541"/>
            <a:gd name="adj2" fmla="val 9780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２２　を入力して下さい。</a:t>
          </a:r>
        </a:p>
      </xdr:txBody>
    </xdr:sp>
    <xdr:clientData/>
  </xdr:oneCellAnchor>
  <xdr:oneCellAnchor>
    <xdr:from>
      <xdr:col>62</xdr:col>
      <xdr:colOff>31749</xdr:colOff>
      <xdr:row>27</xdr:row>
      <xdr:rowOff>201084</xdr:rowOff>
    </xdr:from>
    <xdr:ext cx="1375834" cy="1153583"/>
    <xdr:sp macro="" textlink="">
      <xdr:nvSpPr>
        <xdr:cNvPr id="10" name="円形吹き出し 9"/>
        <xdr:cNvSpPr/>
      </xdr:nvSpPr>
      <xdr:spPr>
        <a:xfrm>
          <a:off x="10054166" y="4878917"/>
          <a:ext cx="1375834" cy="1153583"/>
        </a:xfrm>
        <a:prstGeom prst="wedgeEllipseCallout">
          <a:avLst>
            <a:gd name="adj1" fmla="val -110671"/>
            <a:gd name="adj2" fmla="val -106581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外部指導者は、自宅住所を記入し、（外部指導者）と記入してください。</a:t>
          </a:r>
        </a:p>
      </xdr:txBody>
    </xdr:sp>
    <xdr:clientData/>
  </xdr:oneCellAnchor>
  <xdr:oneCellAnchor>
    <xdr:from>
      <xdr:col>58</xdr:col>
      <xdr:colOff>52917</xdr:colOff>
      <xdr:row>34</xdr:row>
      <xdr:rowOff>63500</xdr:rowOff>
    </xdr:from>
    <xdr:ext cx="1248833" cy="1090083"/>
    <xdr:sp macro="" textlink="">
      <xdr:nvSpPr>
        <xdr:cNvPr id="11" name="円形吹き出し 10"/>
        <xdr:cNvSpPr/>
      </xdr:nvSpPr>
      <xdr:spPr>
        <a:xfrm>
          <a:off x="9482667" y="6170083"/>
          <a:ext cx="1248833" cy="1090083"/>
        </a:xfrm>
        <a:prstGeom prst="wedgeEllipseCallout">
          <a:avLst>
            <a:gd name="adj1" fmla="val -90332"/>
            <a:gd name="adj2" fmla="val -8328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教員及び生徒住所は、学校住所を記入してください。</a:t>
          </a:r>
        </a:p>
      </xdr:txBody>
    </xdr:sp>
    <xdr:clientData/>
  </xdr:oneCellAnchor>
  <xdr:oneCellAnchor>
    <xdr:from>
      <xdr:col>56</xdr:col>
      <xdr:colOff>42334</xdr:colOff>
      <xdr:row>8</xdr:row>
      <xdr:rowOff>158752</xdr:rowOff>
    </xdr:from>
    <xdr:ext cx="1640415" cy="783166"/>
    <xdr:sp macro="" textlink="">
      <xdr:nvSpPr>
        <xdr:cNvPr id="12" name="円形吹き出し 11"/>
        <xdr:cNvSpPr/>
      </xdr:nvSpPr>
      <xdr:spPr>
        <a:xfrm>
          <a:off x="9175751" y="1524002"/>
          <a:ext cx="1640415" cy="783166"/>
        </a:xfrm>
        <a:prstGeom prst="wedgeEllipseCallout">
          <a:avLst>
            <a:gd name="adj1" fmla="val -80799"/>
            <a:gd name="adj2" fmla="val 1752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 sz="1000"/>
            <a:t>男女それぞれ申請する際も　○○高校　と同一名にして下さい。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61"/>
  <sheetViews>
    <sheetView tabSelected="1" zoomScale="80" zoomScaleNormal="80" workbookViewId="0">
      <selection activeCell="AP19" sqref="AP19:BI19"/>
    </sheetView>
  </sheetViews>
  <sheetFormatPr defaultRowHeight="13.5" x14ac:dyDescent="0.15"/>
  <cols>
    <col min="1" max="1" width="0.5" customWidth="1"/>
    <col min="2" max="79" width="2" customWidth="1"/>
    <col min="80" max="80" width="0.875" customWidth="1"/>
  </cols>
  <sheetData>
    <row r="1" spans="2:81" ht="29.25" customHeight="1" thickBot="1" x14ac:dyDescent="0.2">
      <c r="B1" s="139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  <c r="R1" s="1"/>
      <c r="S1" s="1"/>
      <c r="T1" s="142" t="s">
        <v>1</v>
      </c>
      <c r="U1" s="142"/>
      <c r="V1" s="142"/>
      <c r="W1" s="142" t="s">
        <v>2</v>
      </c>
      <c r="X1" s="143">
        <v>29</v>
      </c>
      <c r="Y1" s="143"/>
      <c r="Z1" s="143"/>
      <c r="AA1" s="142" t="s">
        <v>4</v>
      </c>
      <c r="AB1" s="142" t="s">
        <v>5</v>
      </c>
      <c r="AC1" s="142"/>
      <c r="AD1" s="142"/>
      <c r="AE1" s="5"/>
      <c r="AF1" s="5"/>
      <c r="AG1" s="144" t="s">
        <v>80</v>
      </c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4"/>
      <c r="BF1" s="4"/>
      <c r="BG1" s="76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8"/>
      <c r="BU1" s="2" t="s">
        <v>6</v>
      </c>
      <c r="BV1" s="82" t="s">
        <v>78</v>
      </c>
      <c r="BW1" s="82"/>
      <c r="BX1" s="82"/>
      <c r="BY1" s="82"/>
      <c r="BZ1" s="7"/>
    </row>
    <row r="2" spans="2:81" ht="7.5" customHeight="1" thickBot="1" x14ac:dyDescent="0.2">
      <c r="T2" s="142"/>
      <c r="U2" s="142"/>
      <c r="V2" s="142"/>
      <c r="W2" s="142"/>
      <c r="X2" s="143"/>
      <c r="Y2" s="143"/>
      <c r="Z2" s="143"/>
      <c r="AA2" s="142"/>
      <c r="AB2" s="142"/>
      <c r="AC2" s="142"/>
      <c r="AD2" s="142"/>
      <c r="AE2" s="5"/>
      <c r="AF2" s="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4"/>
      <c r="BF2" s="4"/>
      <c r="BG2" s="79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1"/>
    </row>
    <row r="3" spans="2:81" ht="3.75" customHeight="1" thickTop="1" x14ac:dyDescent="0.15"/>
    <row r="4" spans="2:81" ht="15" customHeight="1" thickBot="1" x14ac:dyDescent="0.2">
      <c r="B4" t="s">
        <v>77</v>
      </c>
      <c r="U4" t="s">
        <v>7</v>
      </c>
      <c r="AA4" t="s">
        <v>2</v>
      </c>
      <c r="AB4" s="83" t="s">
        <v>57</v>
      </c>
      <c r="AC4" s="83"/>
      <c r="AD4" s="83"/>
      <c r="AE4" s="83"/>
      <c r="AF4" s="83"/>
      <c r="AG4" t="s">
        <v>4</v>
      </c>
      <c r="AH4" s="84" t="s">
        <v>8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t="s">
        <v>2</v>
      </c>
      <c r="AV4" s="85" t="s">
        <v>757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t="s">
        <v>4</v>
      </c>
      <c r="BK4" s="86" t="s">
        <v>9</v>
      </c>
      <c r="BL4" s="86"/>
      <c r="BM4" s="86"/>
      <c r="BN4" s="86"/>
      <c r="BO4" s="86"/>
      <c r="BP4" s="86"/>
      <c r="BQ4" s="83"/>
      <c r="BR4" s="83"/>
      <c r="BS4" s="6" t="s">
        <v>10</v>
      </c>
      <c r="BT4" s="83"/>
      <c r="BU4" s="83"/>
      <c r="BV4" s="6" t="s">
        <v>11</v>
      </c>
      <c r="BW4" s="83"/>
      <c r="BX4" s="83"/>
      <c r="BY4" s="6" t="s">
        <v>12</v>
      </c>
    </row>
    <row r="5" spans="2:81" ht="24" customHeight="1" x14ac:dyDescent="0.15">
      <c r="B5" s="100" t="s">
        <v>61</v>
      </c>
      <c r="C5" s="101"/>
      <c r="D5" s="101"/>
      <c r="E5" s="101"/>
      <c r="F5" s="101" t="s">
        <v>62</v>
      </c>
      <c r="G5" s="102"/>
      <c r="H5" s="102"/>
      <c r="I5" s="102"/>
      <c r="J5" s="103" t="s">
        <v>13</v>
      </c>
      <c r="K5" s="104"/>
      <c r="L5" s="104"/>
      <c r="M5" s="104"/>
      <c r="N5" s="104"/>
      <c r="O5" s="104"/>
      <c r="P5" s="104"/>
      <c r="Q5" s="105"/>
      <c r="R5" s="106" t="s">
        <v>14</v>
      </c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8"/>
      <c r="AJ5" s="106" t="s">
        <v>22</v>
      </c>
      <c r="AK5" s="107"/>
      <c r="AL5" s="107"/>
      <c r="AM5" s="107"/>
      <c r="AN5" s="107"/>
      <c r="AO5" s="108"/>
      <c r="AP5" s="109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40"/>
      <c r="BN5" s="41"/>
      <c r="BO5" s="41" t="s">
        <v>753</v>
      </c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" t="s">
        <v>25</v>
      </c>
    </row>
    <row r="6" spans="2:81" ht="11.25" customHeight="1" x14ac:dyDescent="0.15">
      <c r="B6" s="88">
        <v>1</v>
      </c>
      <c r="C6" s="89"/>
      <c r="D6" s="89">
        <v>7</v>
      </c>
      <c r="E6" s="94"/>
      <c r="F6" s="97">
        <v>2</v>
      </c>
      <c r="G6" s="89"/>
      <c r="H6" s="89">
        <v>2</v>
      </c>
      <c r="I6" s="94"/>
      <c r="J6" s="97"/>
      <c r="K6" s="89"/>
      <c r="L6" s="89"/>
      <c r="M6" s="89"/>
      <c r="N6" s="89"/>
      <c r="O6" s="89"/>
      <c r="P6" s="89"/>
      <c r="Q6" s="94"/>
      <c r="R6" s="9"/>
      <c r="S6" s="164" t="s">
        <v>15</v>
      </c>
      <c r="T6" s="164"/>
      <c r="U6" s="164"/>
      <c r="V6" s="164"/>
      <c r="W6" s="164"/>
      <c r="X6" s="164"/>
      <c r="Y6" s="164" t="s">
        <v>16</v>
      </c>
      <c r="Z6" s="164"/>
      <c r="AA6" s="164"/>
      <c r="AB6" s="164"/>
      <c r="AC6" s="164"/>
      <c r="AD6" s="164"/>
      <c r="AE6" s="164" t="s">
        <v>17</v>
      </c>
      <c r="AF6" s="164"/>
      <c r="AG6" s="164"/>
      <c r="AH6" s="164"/>
      <c r="AI6" s="165"/>
      <c r="AJ6" s="166" t="s">
        <v>23</v>
      </c>
      <c r="AK6" s="167"/>
      <c r="AL6" s="167"/>
      <c r="AM6" s="167"/>
      <c r="AN6" s="167"/>
      <c r="AO6" s="168"/>
      <c r="AP6" s="172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74" t="s">
        <v>754</v>
      </c>
      <c r="BN6" s="174"/>
      <c r="BO6" s="112" t="s">
        <v>753</v>
      </c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61" t="s">
        <v>25</v>
      </c>
    </row>
    <row r="7" spans="2:81" ht="10.5" customHeight="1" x14ac:dyDescent="0.15">
      <c r="B7" s="90"/>
      <c r="C7" s="91"/>
      <c r="D7" s="91"/>
      <c r="E7" s="95"/>
      <c r="F7" s="98"/>
      <c r="G7" s="91"/>
      <c r="H7" s="91"/>
      <c r="I7" s="95"/>
      <c r="J7" s="98"/>
      <c r="K7" s="91"/>
      <c r="L7" s="91"/>
      <c r="M7" s="91"/>
      <c r="N7" s="91"/>
      <c r="O7" s="91"/>
      <c r="P7" s="91"/>
      <c r="Q7" s="95"/>
      <c r="R7" s="10"/>
      <c r="S7" s="146" t="s">
        <v>18</v>
      </c>
      <c r="T7" s="146"/>
      <c r="U7" s="146"/>
      <c r="V7" s="146"/>
      <c r="W7" s="146"/>
      <c r="X7" s="146"/>
      <c r="Y7" s="146" t="s">
        <v>19</v>
      </c>
      <c r="Z7" s="146"/>
      <c r="AA7" s="146"/>
      <c r="AB7" s="146"/>
      <c r="AC7" s="146"/>
      <c r="AD7" s="146"/>
      <c r="AE7" s="162" t="s">
        <v>20</v>
      </c>
      <c r="AF7" s="162"/>
      <c r="AG7" s="162"/>
      <c r="AH7" s="162"/>
      <c r="AI7" s="163"/>
      <c r="AJ7" s="166"/>
      <c r="AK7" s="167"/>
      <c r="AL7" s="167"/>
      <c r="AM7" s="167"/>
      <c r="AN7" s="167"/>
      <c r="AO7" s="168"/>
      <c r="AP7" s="173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74"/>
      <c r="BN7" s="174"/>
      <c r="BO7" s="112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61"/>
    </row>
    <row r="8" spans="2:81" ht="10.5" customHeight="1" thickBot="1" x14ac:dyDescent="0.2">
      <c r="B8" s="92"/>
      <c r="C8" s="93"/>
      <c r="D8" s="93"/>
      <c r="E8" s="96"/>
      <c r="F8" s="99"/>
      <c r="G8" s="93"/>
      <c r="H8" s="93"/>
      <c r="I8" s="96"/>
      <c r="J8" s="99"/>
      <c r="K8" s="93"/>
      <c r="L8" s="93"/>
      <c r="M8" s="93"/>
      <c r="N8" s="93"/>
      <c r="O8" s="93"/>
      <c r="P8" s="93"/>
      <c r="Q8" s="96"/>
      <c r="R8" s="10"/>
      <c r="S8" s="146" t="s">
        <v>21</v>
      </c>
      <c r="T8" s="146"/>
      <c r="U8" s="146"/>
      <c r="V8" s="146"/>
      <c r="W8" s="146"/>
      <c r="X8" s="146"/>
      <c r="Y8" s="146" t="s">
        <v>79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69"/>
      <c r="AK8" s="170"/>
      <c r="AL8" s="170"/>
      <c r="AM8" s="170"/>
      <c r="AN8" s="170"/>
      <c r="AO8" s="171"/>
      <c r="AP8" s="148" t="s">
        <v>755</v>
      </c>
      <c r="AQ8" s="149"/>
      <c r="AR8" s="149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42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24" t="s">
        <v>26</v>
      </c>
    </row>
    <row r="9" spans="2:81" ht="12.75" customHeight="1" thickTop="1" x14ac:dyDescent="0.15">
      <c r="B9" s="115" t="s">
        <v>27</v>
      </c>
      <c r="C9" s="116"/>
      <c r="D9" s="117"/>
      <c r="E9" s="124" t="s">
        <v>28</v>
      </c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  <c r="R9" s="135" t="s">
        <v>29</v>
      </c>
      <c r="S9" s="13" t="s">
        <v>32</v>
      </c>
      <c r="T9" s="157"/>
      <c r="U9" s="157"/>
      <c r="V9" s="14" t="s">
        <v>33</v>
      </c>
      <c r="W9" s="138"/>
      <c r="X9" s="138"/>
      <c r="Y9" s="138"/>
      <c r="Z9" s="15"/>
      <c r="AA9" s="15"/>
      <c r="AB9" s="15"/>
      <c r="AC9" s="1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2"/>
      <c r="AQ9" s="135" t="s">
        <v>24</v>
      </c>
      <c r="AR9" s="150" t="s">
        <v>34</v>
      </c>
      <c r="AS9" s="138"/>
      <c r="AT9" s="153"/>
      <c r="AU9" s="153"/>
      <c r="AV9" s="153"/>
      <c r="AW9" s="155" t="s">
        <v>33</v>
      </c>
      <c r="AX9" s="153"/>
      <c r="AY9" s="153"/>
      <c r="AZ9" s="153"/>
      <c r="BA9" s="155" t="s">
        <v>33</v>
      </c>
      <c r="BB9" s="189"/>
      <c r="BC9" s="189"/>
      <c r="BD9" s="190"/>
      <c r="BE9" s="191" t="s">
        <v>36</v>
      </c>
      <c r="BF9" s="194" t="s">
        <v>37</v>
      </c>
      <c r="BG9" s="195"/>
      <c r="BH9" s="3"/>
      <c r="BI9" s="16"/>
      <c r="BJ9" s="16"/>
      <c r="BK9" s="16"/>
      <c r="BL9" s="16"/>
      <c r="BM9" s="16"/>
      <c r="BN9" s="17"/>
      <c r="BO9" s="17"/>
      <c r="BP9" s="18"/>
      <c r="BQ9" s="18"/>
      <c r="BR9" s="18"/>
      <c r="BS9" s="19"/>
      <c r="BT9" s="16"/>
      <c r="BU9" s="16"/>
      <c r="BV9" s="16"/>
      <c r="BW9" s="19"/>
      <c r="BX9" s="16"/>
      <c r="BY9" s="16"/>
      <c r="BZ9" s="20"/>
    </row>
    <row r="10" spans="2:81" ht="14.25" customHeight="1" x14ac:dyDescent="0.15">
      <c r="B10" s="118"/>
      <c r="C10" s="119"/>
      <c r="D10" s="120"/>
      <c r="E10" s="124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36"/>
      <c r="S10" s="158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60"/>
      <c r="AQ10" s="136"/>
      <c r="AR10" s="151"/>
      <c r="AS10" s="152"/>
      <c r="AT10" s="154"/>
      <c r="AU10" s="154"/>
      <c r="AV10" s="154"/>
      <c r="AW10" s="156"/>
      <c r="AX10" s="154"/>
      <c r="AY10" s="154"/>
      <c r="AZ10" s="154"/>
      <c r="BA10" s="156"/>
      <c r="BB10" s="185"/>
      <c r="BC10" s="185"/>
      <c r="BD10" s="186"/>
      <c r="BE10" s="192"/>
      <c r="BF10" s="196"/>
      <c r="BG10" s="197"/>
      <c r="BH10" s="197"/>
      <c r="BI10" s="197"/>
      <c r="BJ10" s="197"/>
      <c r="BK10" s="197"/>
      <c r="BL10" s="197"/>
      <c r="BM10" s="197"/>
      <c r="BN10" s="175" t="s">
        <v>34</v>
      </c>
      <c r="BO10" s="175"/>
      <c r="BP10" s="176"/>
      <c r="BQ10" s="176"/>
      <c r="BR10" s="176"/>
      <c r="BS10" s="25" t="s">
        <v>33</v>
      </c>
      <c r="BT10" s="176"/>
      <c r="BU10" s="176"/>
      <c r="BV10" s="176"/>
      <c r="BW10" s="25" t="s">
        <v>33</v>
      </c>
      <c r="BX10" s="177"/>
      <c r="BY10" s="177"/>
      <c r="BZ10" s="178"/>
    </row>
    <row r="11" spans="2:81" ht="9" customHeight="1" x14ac:dyDescent="0.15">
      <c r="B11" s="118"/>
      <c r="C11" s="119"/>
      <c r="D11" s="120"/>
      <c r="E11" s="124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6"/>
      <c r="S11" s="158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60"/>
      <c r="AQ11" s="136"/>
      <c r="AR11" s="179" t="s">
        <v>35</v>
      </c>
      <c r="AS11" s="177"/>
      <c r="AT11" s="154"/>
      <c r="AU11" s="154"/>
      <c r="AV11" s="154"/>
      <c r="AW11" s="183" t="s">
        <v>33</v>
      </c>
      <c r="AX11" s="154"/>
      <c r="AY11" s="154"/>
      <c r="AZ11" s="154"/>
      <c r="BA11" s="183" t="s">
        <v>33</v>
      </c>
      <c r="BB11" s="185"/>
      <c r="BC11" s="185"/>
      <c r="BD11" s="186"/>
      <c r="BE11" s="192"/>
      <c r="BF11" s="196"/>
      <c r="BG11" s="197"/>
      <c r="BH11" s="197"/>
      <c r="BI11" s="197"/>
      <c r="BJ11" s="197"/>
      <c r="BK11" s="197"/>
      <c r="BL11" s="197"/>
      <c r="BM11" s="197"/>
      <c r="BN11" s="207" t="s">
        <v>38</v>
      </c>
      <c r="BO11" s="207"/>
      <c r="BP11" s="176"/>
      <c r="BQ11" s="176"/>
      <c r="BR11" s="176"/>
      <c r="BS11" s="208" t="s">
        <v>33</v>
      </c>
      <c r="BT11" s="176"/>
      <c r="BU11" s="176"/>
      <c r="BV11" s="176"/>
      <c r="BW11" s="208" t="s">
        <v>33</v>
      </c>
      <c r="BX11" s="177"/>
      <c r="BY11" s="177"/>
      <c r="BZ11" s="178"/>
    </row>
    <row r="12" spans="2:81" ht="9" customHeight="1" x14ac:dyDescent="0.15">
      <c r="B12" s="118"/>
      <c r="C12" s="119"/>
      <c r="D12" s="120"/>
      <c r="E12" s="124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136"/>
      <c r="S12" s="158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60"/>
      <c r="AQ12" s="136"/>
      <c r="AR12" s="179"/>
      <c r="AS12" s="177"/>
      <c r="AT12" s="154"/>
      <c r="AU12" s="154"/>
      <c r="AV12" s="154"/>
      <c r="AW12" s="183"/>
      <c r="AX12" s="154"/>
      <c r="AY12" s="154"/>
      <c r="AZ12" s="154"/>
      <c r="BA12" s="183"/>
      <c r="BB12" s="185"/>
      <c r="BC12" s="185"/>
      <c r="BD12" s="186"/>
      <c r="BE12" s="192"/>
      <c r="BF12" s="196"/>
      <c r="BG12" s="197"/>
      <c r="BH12" s="197"/>
      <c r="BI12" s="197"/>
      <c r="BJ12" s="197"/>
      <c r="BK12" s="197"/>
      <c r="BL12" s="197"/>
      <c r="BM12" s="197"/>
      <c r="BN12" s="207"/>
      <c r="BO12" s="207"/>
      <c r="BP12" s="176"/>
      <c r="BQ12" s="176"/>
      <c r="BR12" s="176"/>
      <c r="BS12" s="208"/>
      <c r="BT12" s="176"/>
      <c r="BU12" s="176"/>
      <c r="BV12" s="176"/>
      <c r="BW12" s="208"/>
      <c r="BX12" s="177"/>
      <c r="BY12" s="177"/>
      <c r="BZ12" s="178"/>
    </row>
    <row r="13" spans="2:81" ht="14.25" customHeight="1" thickBot="1" x14ac:dyDescent="0.2">
      <c r="B13" s="121"/>
      <c r="C13" s="122"/>
      <c r="D13" s="123"/>
      <c r="E13" s="125"/>
      <c r="F13" s="13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7"/>
      <c r="S13" s="180" t="s">
        <v>30</v>
      </c>
      <c r="T13" s="181"/>
      <c r="U13" s="181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7" t="s">
        <v>31</v>
      </c>
      <c r="AI13" s="220"/>
      <c r="AJ13" s="220"/>
      <c r="AK13" s="220"/>
      <c r="AL13" s="220"/>
      <c r="AM13" s="220"/>
      <c r="AN13" s="220"/>
      <c r="AO13" s="220"/>
      <c r="AP13" s="21" t="s">
        <v>3</v>
      </c>
      <c r="AQ13" s="137"/>
      <c r="AR13" s="180"/>
      <c r="AS13" s="181"/>
      <c r="AT13" s="182"/>
      <c r="AU13" s="182"/>
      <c r="AV13" s="182"/>
      <c r="AW13" s="184"/>
      <c r="AX13" s="182"/>
      <c r="AY13" s="182"/>
      <c r="AZ13" s="182"/>
      <c r="BA13" s="184"/>
      <c r="BB13" s="187"/>
      <c r="BC13" s="187"/>
      <c r="BD13" s="188"/>
      <c r="BE13" s="193"/>
      <c r="BF13" s="198"/>
      <c r="BG13" s="199"/>
      <c r="BH13" s="199"/>
      <c r="BI13" s="199"/>
      <c r="BJ13" s="199"/>
      <c r="BK13" s="199"/>
      <c r="BL13" s="199"/>
      <c r="BM13" s="199"/>
      <c r="BN13" s="218" t="s">
        <v>39</v>
      </c>
      <c r="BO13" s="218"/>
      <c r="BP13" s="181"/>
      <c r="BQ13" s="181"/>
      <c r="BR13" s="181"/>
      <c r="BS13" s="26" t="s">
        <v>33</v>
      </c>
      <c r="BT13" s="181"/>
      <c r="BU13" s="181"/>
      <c r="BV13" s="181"/>
      <c r="BW13" s="26" t="s">
        <v>33</v>
      </c>
      <c r="BX13" s="181"/>
      <c r="BY13" s="181"/>
      <c r="BZ13" s="206"/>
    </row>
    <row r="14" spans="2:81" ht="10.5" customHeight="1" thickTop="1" x14ac:dyDescent="0.15">
      <c r="B14" s="248" t="s">
        <v>59</v>
      </c>
      <c r="C14" s="249"/>
      <c r="D14" s="249" t="s">
        <v>60</v>
      </c>
      <c r="E14" s="249"/>
      <c r="F14" s="214" t="s">
        <v>40</v>
      </c>
      <c r="G14" s="217"/>
      <c r="H14" s="217"/>
      <c r="I14" s="215"/>
      <c r="J14" s="214" t="s">
        <v>41</v>
      </c>
      <c r="K14" s="217"/>
      <c r="L14" s="217"/>
      <c r="M14" s="215"/>
      <c r="N14" s="252" t="s">
        <v>42</v>
      </c>
      <c r="O14" s="253"/>
      <c r="P14" s="253"/>
      <c r="Q14" s="253"/>
      <c r="R14" s="253"/>
      <c r="S14" s="254" t="s">
        <v>43</v>
      </c>
      <c r="T14" s="253"/>
      <c r="U14" s="253"/>
      <c r="V14" s="253"/>
      <c r="W14" s="255"/>
      <c r="X14" s="242" t="s">
        <v>44</v>
      </c>
      <c r="Y14" s="243"/>
      <c r="Z14" s="244"/>
      <c r="AA14" s="214" t="s">
        <v>45</v>
      </c>
      <c r="AB14" s="217"/>
      <c r="AC14" s="217"/>
      <c r="AD14" s="217"/>
      <c r="AE14" s="217"/>
      <c r="AF14" s="217"/>
      <c r="AG14" s="217"/>
      <c r="AH14" s="217"/>
      <c r="AI14" s="217"/>
      <c r="AJ14" s="217"/>
      <c r="AK14" s="215"/>
      <c r="AL14" s="214" t="s">
        <v>46</v>
      </c>
      <c r="AM14" s="215"/>
      <c r="AN14" s="214" t="s">
        <v>47</v>
      </c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4" t="s">
        <v>48</v>
      </c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5"/>
      <c r="BV14" s="200" t="s">
        <v>49</v>
      </c>
      <c r="BW14" s="201"/>
      <c r="BX14" s="200" t="s">
        <v>50</v>
      </c>
      <c r="BY14" s="201"/>
      <c r="BZ14" s="202"/>
    </row>
    <row r="15" spans="2:81" ht="15" customHeight="1" thickBot="1" x14ac:dyDescent="0.2">
      <c r="B15" s="250"/>
      <c r="C15" s="251"/>
      <c r="D15" s="251"/>
      <c r="E15" s="251"/>
      <c r="F15" s="216"/>
      <c r="G15" s="212"/>
      <c r="H15" s="212"/>
      <c r="I15" s="213"/>
      <c r="J15" s="216"/>
      <c r="K15" s="212"/>
      <c r="L15" s="212"/>
      <c r="M15" s="213"/>
      <c r="N15" s="209" t="s">
        <v>51</v>
      </c>
      <c r="O15" s="210"/>
      <c r="P15" s="210"/>
      <c r="Q15" s="210"/>
      <c r="R15" s="211"/>
      <c r="S15" s="212" t="s">
        <v>52</v>
      </c>
      <c r="T15" s="212"/>
      <c r="U15" s="212"/>
      <c r="V15" s="212"/>
      <c r="W15" s="213"/>
      <c r="X15" s="245"/>
      <c r="Y15" s="246"/>
      <c r="Z15" s="247"/>
      <c r="AA15" s="216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  <c r="AL15" s="216"/>
      <c r="AM15" s="213"/>
      <c r="AN15" s="216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6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3"/>
      <c r="BV15" s="203"/>
      <c r="BW15" s="204"/>
      <c r="BX15" s="203"/>
      <c r="BY15" s="204"/>
      <c r="BZ15" s="205"/>
    </row>
    <row r="16" spans="2:81" ht="10.5" customHeight="1" x14ac:dyDescent="0.15">
      <c r="B16" s="221"/>
      <c r="C16" s="222"/>
      <c r="D16" s="225"/>
      <c r="E16" s="225"/>
      <c r="F16" s="227" t="s">
        <v>53</v>
      </c>
      <c r="G16" s="229"/>
      <c r="H16" s="229"/>
      <c r="I16" s="230"/>
      <c r="J16" s="233"/>
      <c r="K16" s="234"/>
      <c r="L16" s="234"/>
      <c r="M16" s="235"/>
      <c r="N16" s="239" t="str">
        <f>PHONETIC(N17)</f>
        <v/>
      </c>
      <c r="O16" s="240"/>
      <c r="P16" s="240"/>
      <c r="Q16" s="240"/>
      <c r="R16" s="241"/>
      <c r="S16" s="240" t="str">
        <f>PHONETIC(S17)</f>
        <v/>
      </c>
      <c r="T16" s="240"/>
      <c r="U16" s="240"/>
      <c r="V16" s="240"/>
      <c r="W16" s="240"/>
      <c r="X16" s="298"/>
      <c r="Y16" s="299"/>
      <c r="Z16" s="300"/>
      <c r="AA16" s="298"/>
      <c r="AB16" s="299"/>
      <c r="AC16" s="256"/>
      <c r="AD16" s="257"/>
      <c r="AE16" s="256" t="s">
        <v>54</v>
      </c>
      <c r="AF16" s="256"/>
      <c r="AG16" s="260"/>
      <c r="AH16" s="262" t="s">
        <v>55</v>
      </c>
      <c r="AI16" s="286"/>
      <c r="AJ16" s="260"/>
      <c r="AK16" s="288" t="s">
        <v>56</v>
      </c>
      <c r="AL16" s="290"/>
      <c r="AM16" s="291"/>
      <c r="AN16" s="233"/>
      <c r="AO16" s="294"/>
      <c r="AP16" s="60" t="s">
        <v>32</v>
      </c>
      <c r="AQ16" s="296"/>
      <c r="AR16" s="296"/>
      <c r="AS16" s="296"/>
      <c r="AT16" s="61" t="s">
        <v>33</v>
      </c>
      <c r="AU16" s="297"/>
      <c r="AV16" s="297"/>
      <c r="AW16" s="297"/>
      <c r="AX16" s="62"/>
      <c r="AY16" s="62"/>
      <c r="AZ16" s="62"/>
      <c r="BA16" s="62"/>
      <c r="BB16" s="62"/>
      <c r="BC16" s="62"/>
      <c r="BD16" s="62"/>
      <c r="BE16" s="62"/>
      <c r="BF16" s="62"/>
      <c r="BG16" s="63"/>
      <c r="BH16" s="64"/>
      <c r="BI16" s="64"/>
      <c r="BJ16" s="282" t="s">
        <v>34</v>
      </c>
      <c r="BK16" s="283"/>
      <c r="BL16" s="283"/>
      <c r="BM16" s="283"/>
      <c r="BN16" s="284" t="s">
        <v>33</v>
      </c>
      <c r="BO16" s="283"/>
      <c r="BP16" s="283"/>
      <c r="BQ16" s="283"/>
      <c r="BR16" s="284" t="s">
        <v>33</v>
      </c>
      <c r="BS16" s="286"/>
      <c r="BT16" s="286"/>
      <c r="BU16" s="286"/>
      <c r="BV16" s="263"/>
      <c r="BW16" s="264"/>
      <c r="BX16" s="267"/>
      <c r="BY16" s="268"/>
      <c r="BZ16" s="269"/>
      <c r="CA16" s="48"/>
      <c r="CB16" s="48"/>
      <c r="CC16" s="48"/>
    </row>
    <row r="17" spans="2:81" ht="20.25" customHeight="1" x14ac:dyDescent="0.15">
      <c r="B17" s="223"/>
      <c r="C17" s="224"/>
      <c r="D17" s="226"/>
      <c r="E17" s="226"/>
      <c r="F17" s="228"/>
      <c r="G17" s="231"/>
      <c r="H17" s="231"/>
      <c r="I17" s="232"/>
      <c r="J17" s="236"/>
      <c r="K17" s="237"/>
      <c r="L17" s="237"/>
      <c r="M17" s="238"/>
      <c r="N17" s="273"/>
      <c r="O17" s="274"/>
      <c r="P17" s="274"/>
      <c r="Q17" s="274"/>
      <c r="R17" s="275"/>
      <c r="S17" s="274"/>
      <c r="T17" s="274"/>
      <c r="U17" s="274"/>
      <c r="V17" s="274"/>
      <c r="W17" s="276"/>
      <c r="X17" s="301"/>
      <c r="Y17" s="302"/>
      <c r="Z17" s="303"/>
      <c r="AA17" s="301"/>
      <c r="AB17" s="302"/>
      <c r="AC17" s="258"/>
      <c r="AD17" s="258"/>
      <c r="AE17" s="259"/>
      <c r="AF17" s="261"/>
      <c r="AG17" s="261"/>
      <c r="AH17" s="259"/>
      <c r="AI17" s="261"/>
      <c r="AJ17" s="261"/>
      <c r="AK17" s="289"/>
      <c r="AL17" s="292"/>
      <c r="AM17" s="293"/>
      <c r="AN17" s="236"/>
      <c r="AO17" s="295"/>
      <c r="AP17" s="277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9"/>
      <c r="BJ17" s="282"/>
      <c r="BK17" s="283"/>
      <c r="BL17" s="283"/>
      <c r="BM17" s="283"/>
      <c r="BN17" s="285"/>
      <c r="BO17" s="283"/>
      <c r="BP17" s="283"/>
      <c r="BQ17" s="283"/>
      <c r="BR17" s="284"/>
      <c r="BS17" s="287"/>
      <c r="BT17" s="287"/>
      <c r="BU17" s="287"/>
      <c r="BV17" s="265"/>
      <c r="BW17" s="266"/>
      <c r="BX17" s="270"/>
      <c r="BY17" s="271"/>
      <c r="BZ17" s="272"/>
      <c r="CA17" s="48"/>
      <c r="CB17" s="48"/>
      <c r="CC17" s="48"/>
    </row>
    <row r="18" spans="2:81" ht="10.5" customHeight="1" x14ac:dyDescent="0.15">
      <c r="B18" s="223"/>
      <c r="C18" s="224"/>
      <c r="D18" s="226"/>
      <c r="E18" s="226"/>
      <c r="F18" s="280" t="s">
        <v>65</v>
      </c>
      <c r="G18" s="281"/>
      <c r="H18" s="229"/>
      <c r="I18" s="230"/>
      <c r="J18" s="236"/>
      <c r="K18" s="237"/>
      <c r="L18" s="237"/>
      <c r="M18" s="238"/>
      <c r="N18" s="320" t="str">
        <f>PHONETIC(N19)</f>
        <v/>
      </c>
      <c r="O18" s="321"/>
      <c r="P18" s="321"/>
      <c r="Q18" s="321"/>
      <c r="R18" s="322"/>
      <c r="S18" s="321" t="str">
        <f>PHONETIC(S19)</f>
        <v/>
      </c>
      <c r="T18" s="321"/>
      <c r="U18" s="321"/>
      <c r="V18" s="321"/>
      <c r="W18" s="321"/>
      <c r="X18" s="301"/>
      <c r="Y18" s="302"/>
      <c r="Z18" s="303"/>
      <c r="AA18" s="301"/>
      <c r="AB18" s="302"/>
      <c r="AC18" s="229"/>
      <c r="AD18" s="323"/>
      <c r="AE18" s="229" t="s">
        <v>54</v>
      </c>
      <c r="AF18" s="229"/>
      <c r="AG18" s="316"/>
      <c r="AH18" s="317" t="s">
        <v>55</v>
      </c>
      <c r="AI18" s="305"/>
      <c r="AJ18" s="316"/>
      <c r="AK18" s="230" t="s">
        <v>56</v>
      </c>
      <c r="AL18" s="318"/>
      <c r="AM18" s="319"/>
      <c r="AN18" s="236"/>
      <c r="AO18" s="295"/>
      <c r="AP18" s="60" t="s">
        <v>32</v>
      </c>
      <c r="AQ18" s="296"/>
      <c r="AR18" s="296"/>
      <c r="AS18" s="296"/>
      <c r="AT18" s="61" t="s">
        <v>33</v>
      </c>
      <c r="AU18" s="297"/>
      <c r="AV18" s="297"/>
      <c r="AW18" s="297"/>
      <c r="AX18" s="62"/>
      <c r="AY18" s="62"/>
      <c r="AZ18" s="62"/>
      <c r="BA18" s="62"/>
      <c r="BB18" s="62"/>
      <c r="BC18" s="62"/>
      <c r="BD18" s="62"/>
      <c r="BE18" s="62"/>
      <c r="BF18" s="62"/>
      <c r="BG18" s="63"/>
      <c r="BH18" s="64"/>
      <c r="BI18" s="64"/>
      <c r="BJ18" s="314" t="s">
        <v>34</v>
      </c>
      <c r="BK18" s="305"/>
      <c r="BL18" s="305"/>
      <c r="BM18" s="305"/>
      <c r="BN18" s="304" t="s">
        <v>33</v>
      </c>
      <c r="BO18" s="305"/>
      <c r="BP18" s="305"/>
      <c r="BQ18" s="305"/>
      <c r="BR18" s="304" t="s">
        <v>33</v>
      </c>
      <c r="BS18" s="305"/>
      <c r="BT18" s="305"/>
      <c r="BU18" s="305"/>
      <c r="BV18" s="306"/>
      <c r="BW18" s="307"/>
      <c r="BX18" s="308"/>
      <c r="BY18" s="309"/>
      <c r="BZ18" s="310"/>
      <c r="CA18" s="48"/>
      <c r="CB18" s="48"/>
      <c r="CC18" s="48"/>
    </row>
    <row r="19" spans="2:81" ht="20.25" customHeight="1" x14ac:dyDescent="0.15">
      <c r="B19" s="223"/>
      <c r="C19" s="224"/>
      <c r="D19" s="226"/>
      <c r="E19" s="226"/>
      <c r="F19" s="228"/>
      <c r="G19" s="231"/>
      <c r="H19" s="231"/>
      <c r="I19" s="232"/>
      <c r="J19" s="236"/>
      <c r="K19" s="237"/>
      <c r="L19" s="237"/>
      <c r="M19" s="238"/>
      <c r="N19" s="273"/>
      <c r="O19" s="274"/>
      <c r="P19" s="274"/>
      <c r="Q19" s="274"/>
      <c r="R19" s="275"/>
      <c r="S19" s="274"/>
      <c r="T19" s="274"/>
      <c r="U19" s="274"/>
      <c r="V19" s="274"/>
      <c r="W19" s="276"/>
      <c r="X19" s="301"/>
      <c r="Y19" s="302"/>
      <c r="Z19" s="303"/>
      <c r="AA19" s="301"/>
      <c r="AB19" s="302"/>
      <c r="AC19" s="258"/>
      <c r="AD19" s="258"/>
      <c r="AE19" s="259"/>
      <c r="AF19" s="261"/>
      <c r="AG19" s="261"/>
      <c r="AH19" s="259"/>
      <c r="AI19" s="261"/>
      <c r="AJ19" s="261"/>
      <c r="AK19" s="289"/>
      <c r="AL19" s="292"/>
      <c r="AM19" s="293"/>
      <c r="AN19" s="236"/>
      <c r="AO19" s="295"/>
      <c r="AP19" s="311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3"/>
      <c r="BJ19" s="315"/>
      <c r="BK19" s="287"/>
      <c r="BL19" s="287"/>
      <c r="BM19" s="287"/>
      <c r="BN19" s="285"/>
      <c r="BO19" s="287"/>
      <c r="BP19" s="287"/>
      <c r="BQ19" s="287"/>
      <c r="BR19" s="285"/>
      <c r="BS19" s="287"/>
      <c r="BT19" s="287"/>
      <c r="BU19" s="287"/>
      <c r="BV19" s="265"/>
      <c r="BW19" s="266"/>
      <c r="BX19" s="270"/>
      <c r="BY19" s="271"/>
      <c r="BZ19" s="272"/>
      <c r="CA19" s="48"/>
      <c r="CB19" s="48"/>
      <c r="CC19" s="48"/>
    </row>
    <row r="20" spans="2:81" ht="10.5" customHeight="1" x14ac:dyDescent="0.15">
      <c r="B20" s="223"/>
      <c r="C20" s="224"/>
      <c r="D20" s="226"/>
      <c r="E20" s="226"/>
      <c r="F20" s="280" t="s">
        <v>63</v>
      </c>
      <c r="G20" s="229"/>
      <c r="H20" s="229"/>
      <c r="I20" s="230"/>
      <c r="J20" s="236"/>
      <c r="K20" s="237"/>
      <c r="L20" s="237"/>
      <c r="M20" s="238"/>
      <c r="N20" s="320" t="str">
        <f>PHONETIC(N21)</f>
        <v/>
      </c>
      <c r="O20" s="321"/>
      <c r="P20" s="321"/>
      <c r="Q20" s="321"/>
      <c r="R20" s="322"/>
      <c r="S20" s="321" t="str">
        <f>PHONETIC(S21)</f>
        <v/>
      </c>
      <c r="T20" s="321"/>
      <c r="U20" s="321"/>
      <c r="V20" s="321"/>
      <c r="W20" s="321"/>
      <c r="X20" s="301"/>
      <c r="Y20" s="302"/>
      <c r="Z20" s="303"/>
      <c r="AA20" s="301"/>
      <c r="AB20" s="302"/>
      <c r="AC20" s="229"/>
      <c r="AD20" s="323"/>
      <c r="AE20" s="229" t="s">
        <v>54</v>
      </c>
      <c r="AF20" s="229"/>
      <c r="AG20" s="316"/>
      <c r="AH20" s="317" t="s">
        <v>55</v>
      </c>
      <c r="AI20" s="305"/>
      <c r="AJ20" s="316"/>
      <c r="AK20" s="230" t="s">
        <v>56</v>
      </c>
      <c r="AL20" s="318"/>
      <c r="AM20" s="319"/>
      <c r="AN20" s="236"/>
      <c r="AO20" s="295"/>
      <c r="AP20" s="60" t="s">
        <v>32</v>
      </c>
      <c r="AQ20" s="296"/>
      <c r="AR20" s="296"/>
      <c r="AS20" s="296"/>
      <c r="AT20" s="61" t="s">
        <v>33</v>
      </c>
      <c r="AU20" s="297"/>
      <c r="AV20" s="297"/>
      <c r="AW20" s="297"/>
      <c r="AX20" s="62"/>
      <c r="AY20" s="62"/>
      <c r="AZ20" s="62"/>
      <c r="BA20" s="62"/>
      <c r="BB20" s="62"/>
      <c r="BC20" s="62"/>
      <c r="BD20" s="62"/>
      <c r="BE20" s="62"/>
      <c r="BF20" s="62"/>
      <c r="BG20" s="63"/>
      <c r="BH20" s="64"/>
      <c r="BI20" s="64"/>
      <c r="BJ20" s="314" t="s">
        <v>34</v>
      </c>
      <c r="BK20" s="305"/>
      <c r="BL20" s="305"/>
      <c r="BM20" s="305"/>
      <c r="BN20" s="304" t="s">
        <v>33</v>
      </c>
      <c r="BO20" s="305"/>
      <c r="BP20" s="305"/>
      <c r="BQ20" s="305"/>
      <c r="BR20" s="304" t="s">
        <v>33</v>
      </c>
      <c r="BS20" s="305"/>
      <c r="BT20" s="305"/>
      <c r="BU20" s="305"/>
      <c r="BV20" s="306"/>
      <c r="BW20" s="307"/>
      <c r="BX20" s="308"/>
      <c r="BY20" s="309"/>
      <c r="BZ20" s="310"/>
      <c r="CA20" s="48"/>
      <c r="CB20" s="48"/>
      <c r="CC20" s="48"/>
    </row>
    <row r="21" spans="2:81" ht="20.25" customHeight="1" x14ac:dyDescent="0.15">
      <c r="B21" s="223"/>
      <c r="C21" s="224"/>
      <c r="D21" s="226"/>
      <c r="E21" s="226"/>
      <c r="F21" s="228"/>
      <c r="G21" s="231"/>
      <c r="H21" s="231"/>
      <c r="I21" s="232"/>
      <c r="J21" s="236"/>
      <c r="K21" s="237"/>
      <c r="L21" s="237"/>
      <c r="M21" s="238"/>
      <c r="N21" s="273"/>
      <c r="O21" s="274"/>
      <c r="P21" s="274"/>
      <c r="Q21" s="274"/>
      <c r="R21" s="275"/>
      <c r="S21" s="274"/>
      <c r="T21" s="274"/>
      <c r="U21" s="274"/>
      <c r="V21" s="274"/>
      <c r="W21" s="276"/>
      <c r="X21" s="301"/>
      <c r="Y21" s="302"/>
      <c r="Z21" s="303"/>
      <c r="AA21" s="301"/>
      <c r="AB21" s="302"/>
      <c r="AC21" s="258"/>
      <c r="AD21" s="258"/>
      <c r="AE21" s="259"/>
      <c r="AF21" s="261"/>
      <c r="AG21" s="261"/>
      <c r="AH21" s="259"/>
      <c r="AI21" s="261"/>
      <c r="AJ21" s="261"/>
      <c r="AK21" s="289"/>
      <c r="AL21" s="292"/>
      <c r="AM21" s="293"/>
      <c r="AN21" s="236"/>
      <c r="AO21" s="295"/>
      <c r="AP21" s="311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3"/>
      <c r="BJ21" s="315"/>
      <c r="BK21" s="287"/>
      <c r="BL21" s="287"/>
      <c r="BM21" s="287"/>
      <c r="BN21" s="285"/>
      <c r="BO21" s="287"/>
      <c r="BP21" s="287"/>
      <c r="BQ21" s="287"/>
      <c r="BR21" s="285"/>
      <c r="BS21" s="287"/>
      <c r="BT21" s="287"/>
      <c r="BU21" s="287"/>
      <c r="BV21" s="265"/>
      <c r="BW21" s="266"/>
      <c r="BX21" s="270"/>
      <c r="BY21" s="271"/>
      <c r="BZ21" s="272"/>
      <c r="CA21" s="48"/>
      <c r="CB21" s="48"/>
      <c r="CC21" s="48"/>
    </row>
    <row r="22" spans="2:81" ht="10.5" customHeight="1" x14ac:dyDescent="0.15">
      <c r="B22" s="223"/>
      <c r="C22" s="224"/>
      <c r="D22" s="226"/>
      <c r="E22" s="226"/>
      <c r="F22" s="280" t="s">
        <v>64</v>
      </c>
      <c r="G22" s="229"/>
      <c r="H22" s="229"/>
      <c r="I22" s="230"/>
      <c r="J22" s="236"/>
      <c r="K22" s="237"/>
      <c r="L22" s="237"/>
      <c r="M22" s="238"/>
      <c r="N22" s="320" t="str">
        <f>PHONETIC(N23)</f>
        <v/>
      </c>
      <c r="O22" s="321"/>
      <c r="P22" s="321"/>
      <c r="Q22" s="321"/>
      <c r="R22" s="322"/>
      <c r="S22" s="321" t="str">
        <f>PHONETIC(S23)</f>
        <v/>
      </c>
      <c r="T22" s="321"/>
      <c r="U22" s="321"/>
      <c r="V22" s="321"/>
      <c r="W22" s="321"/>
      <c r="X22" s="301"/>
      <c r="Y22" s="302"/>
      <c r="Z22" s="303"/>
      <c r="AA22" s="301"/>
      <c r="AB22" s="302"/>
      <c r="AC22" s="229"/>
      <c r="AD22" s="323"/>
      <c r="AE22" s="229" t="s">
        <v>54</v>
      </c>
      <c r="AF22" s="229"/>
      <c r="AG22" s="316"/>
      <c r="AH22" s="317" t="s">
        <v>55</v>
      </c>
      <c r="AI22" s="305"/>
      <c r="AJ22" s="316"/>
      <c r="AK22" s="230" t="s">
        <v>56</v>
      </c>
      <c r="AL22" s="318"/>
      <c r="AM22" s="319"/>
      <c r="AN22" s="236"/>
      <c r="AO22" s="295"/>
      <c r="AP22" s="60" t="s">
        <v>32</v>
      </c>
      <c r="AQ22" s="296"/>
      <c r="AR22" s="296"/>
      <c r="AS22" s="296"/>
      <c r="AT22" s="61" t="s">
        <v>33</v>
      </c>
      <c r="AU22" s="297"/>
      <c r="AV22" s="297"/>
      <c r="AW22" s="297"/>
      <c r="AX22" s="62"/>
      <c r="AY22" s="62"/>
      <c r="AZ22" s="62"/>
      <c r="BA22" s="62"/>
      <c r="BB22" s="62"/>
      <c r="BC22" s="62"/>
      <c r="BD22" s="62"/>
      <c r="BE22" s="62"/>
      <c r="BF22" s="62"/>
      <c r="BG22" s="63"/>
      <c r="BH22" s="64"/>
      <c r="BI22" s="64"/>
      <c r="BJ22" s="314" t="s">
        <v>34</v>
      </c>
      <c r="BK22" s="305"/>
      <c r="BL22" s="305"/>
      <c r="BM22" s="305"/>
      <c r="BN22" s="304" t="s">
        <v>33</v>
      </c>
      <c r="BO22" s="305"/>
      <c r="BP22" s="305"/>
      <c r="BQ22" s="305"/>
      <c r="BR22" s="304" t="s">
        <v>33</v>
      </c>
      <c r="BS22" s="305"/>
      <c r="BT22" s="305"/>
      <c r="BU22" s="305"/>
      <c r="BV22" s="306"/>
      <c r="BW22" s="307"/>
      <c r="BX22" s="308"/>
      <c r="BY22" s="309"/>
      <c r="BZ22" s="310"/>
      <c r="CA22" s="48"/>
      <c r="CB22" s="48"/>
      <c r="CC22" s="48"/>
    </row>
    <row r="23" spans="2:81" ht="20.25" customHeight="1" x14ac:dyDescent="0.15">
      <c r="B23" s="223"/>
      <c r="C23" s="224"/>
      <c r="D23" s="226"/>
      <c r="E23" s="226"/>
      <c r="F23" s="228"/>
      <c r="G23" s="231"/>
      <c r="H23" s="231"/>
      <c r="I23" s="232"/>
      <c r="J23" s="236"/>
      <c r="K23" s="237"/>
      <c r="L23" s="237"/>
      <c r="M23" s="238"/>
      <c r="N23" s="273"/>
      <c r="O23" s="274"/>
      <c r="P23" s="274"/>
      <c r="Q23" s="274"/>
      <c r="R23" s="275"/>
      <c r="S23" s="274"/>
      <c r="T23" s="274"/>
      <c r="U23" s="274"/>
      <c r="V23" s="274"/>
      <c r="W23" s="276"/>
      <c r="X23" s="301"/>
      <c r="Y23" s="302"/>
      <c r="Z23" s="303"/>
      <c r="AA23" s="301"/>
      <c r="AB23" s="302"/>
      <c r="AC23" s="258"/>
      <c r="AD23" s="258"/>
      <c r="AE23" s="259"/>
      <c r="AF23" s="261"/>
      <c r="AG23" s="261"/>
      <c r="AH23" s="259"/>
      <c r="AI23" s="261"/>
      <c r="AJ23" s="261"/>
      <c r="AK23" s="289"/>
      <c r="AL23" s="292"/>
      <c r="AM23" s="293"/>
      <c r="AN23" s="236"/>
      <c r="AO23" s="295"/>
      <c r="AP23" s="311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3"/>
      <c r="BJ23" s="315"/>
      <c r="BK23" s="287"/>
      <c r="BL23" s="287"/>
      <c r="BM23" s="287"/>
      <c r="BN23" s="285"/>
      <c r="BO23" s="287"/>
      <c r="BP23" s="287"/>
      <c r="BQ23" s="287"/>
      <c r="BR23" s="285"/>
      <c r="BS23" s="287"/>
      <c r="BT23" s="287"/>
      <c r="BU23" s="287"/>
      <c r="BV23" s="265"/>
      <c r="BW23" s="266"/>
      <c r="BX23" s="270"/>
      <c r="BY23" s="271"/>
      <c r="BZ23" s="272"/>
      <c r="CA23" s="48"/>
      <c r="CB23" s="48"/>
      <c r="CC23" s="48"/>
    </row>
    <row r="24" spans="2:81" ht="10.5" customHeight="1" x14ac:dyDescent="0.15">
      <c r="B24" s="223"/>
      <c r="C24" s="224"/>
      <c r="D24" s="226"/>
      <c r="E24" s="226"/>
      <c r="F24" s="280" t="s">
        <v>66</v>
      </c>
      <c r="G24" s="281"/>
      <c r="H24" s="229"/>
      <c r="I24" s="230"/>
      <c r="J24" s="236"/>
      <c r="K24" s="237"/>
      <c r="L24" s="237"/>
      <c r="M24" s="238"/>
      <c r="N24" s="344" t="str">
        <f>PHONETIC(N25)</f>
        <v/>
      </c>
      <c r="O24" s="345"/>
      <c r="P24" s="345"/>
      <c r="Q24" s="345"/>
      <c r="R24" s="346"/>
      <c r="S24" s="345" t="str">
        <f>PHONETIC(S25)</f>
        <v/>
      </c>
      <c r="T24" s="345"/>
      <c r="U24" s="345"/>
      <c r="V24" s="345"/>
      <c r="W24" s="345"/>
      <c r="X24" s="301"/>
      <c r="Y24" s="302"/>
      <c r="Z24" s="303"/>
      <c r="AA24" s="301"/>
      <c r="AB24" s="302"/>
      <c r="AC24" s="229"/>
      <c r="AD24" s="323"/>
      <c r="AE24" s="229" t="s">
        <v>54</v>
      </c>
      <c r="AF24" s="229"/>
      <c r="AG24" s="316"/>
      <c r="AH24" s="317" t="s">
        <v>55</v>
      </c>
      <c r="AI24" s="305"/>
      <c r="AJ24" s="316"/>
      <c r="AK24" s="230" t="s">
        <v>56</v>
      </c>
      <c r="AL24" s="318"/>
      <c r="AM24" s="319"/>
      <c r="AN24" s="236"/>
      <c r="AO24" s="295"/>
      <c r="AP24" s="65" t="s">
        <v>32</v>
      </c>
      <c r="AQ24" s="229"/>
      <c r="AR24" s="229"/>
      <c r="AS24" s="229"/>
      <c r="AT24" s="66" t="s">
        <v>33</v>
      </c>
      <c r="AU24" s="317"/>
      <c r="AV24" s="317"/>
      <c r="AW24" s="317"/>
      <c r="AX24" s="67"/>
      <c r="AY24" s="67"/>
      <c r="AZ24" s="67"/>
      <c r="BA24" s="67"/>
      <c r="BB24" s="67"/>
      <c r="BC24" s="67"/>
      <c r="BD24" s="67"/>
      <c r="BE24" s="67"/>
      <c r="BF24" s="67"/>
      <c r="BG24" s="68"/>
      <c r="BH24" s="69"/>
      <c r="BI24" s="69"/>
      <c r="BJ24" s="314" t="s">
        <v>34</v>
      </c>
      <c r="BK24" s="305"/>
      <c r="BL24" s="305"/>
      <c r="BM24" s="305"/>
      <c r="BN24" s="304" t="s">
        <v>33</v>
      </c>
      <c r="BO24" s="305"/>
      <c r="BP24" s="305"/>
      <c r="BQ24" s="305"/>
      <c r="BR24" s="304" t="s">
        <v>33</v>
      </c>
      <c r="BS24" s="305"/>
      <c r="BT24" s="305"/>
      <c r="BU24" s="305"/>
      <c r="BV24" s="306"/>
      <c r="BW24" s="307"/>
      <c r="BX24" s="308"/>
      <c r="BY24" s="309"/>
      <c r="BZ24" s="310"/>
      <c r="CA24" s="48"/>
      <c r="CB24" s="48"/>
      <c r="CC24" s="48"/>
    </row>
    <row r="25" spans="2:81" ht="20.25" customHeight="1" thickBot="1" x14ac:dyDescent="0.2">
      <c r="B25" s="331"/>
      <c r="C25" s="332"/>
      <c r="D25" s="333"/>
      <c r="E25" s="333"/>
      <c r="F25" s="338"/>
      <c r="G25" s="339"/>
      <c r="H25" s="339"/>
      <c r="I25" s="340"/>
      <c r="J25" s="341"/>
      <c r="K25" s="342"/>
      <c r="L25" s="342"/>
      <c r="M25" s="343"/>
      <c r="N25" s="350"/>
      <c r="O25" s="351"/>
      <c r="P25" s="351"/>
      <c r="Q25" s="351"/>
      <c r="R25" s="352"/>
      <c r="S25" s="351"/>
      <c r="T25" s="351"/>
      <c r="U25" s="351"/>
      <c r="V25" s="351"/>
      <c r="W25" s="353"/>
      <c r="X25" s="365"/>
      <c r="Y25" s="366"/>
      <c r="Z25" s="367"/>
      <c r="AA25" s="365"/>
      <c r="AB25" s="366"/>
      <c r="AC25" s="368"/>
      <c r="AD25" s="368"/>
      <c r="AE25" s="359"/>
      <c r="AF25" s="360"/>
      <c r="AG25" s="360"/>
      <c r="AH25" s="359"/>
      <c r="AI25" s="360"/>
      <c r="AJ25" s="360"/>
      <c r="AK25" s="361"/>
      <c r="AL25" s="362"/>
      <c r="AM25" s="363"/>
      <c r="AN25" s="341"/>
      <c r="AO25" s="364"/>
      <c r="AP25" s="354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6"/>
      <c r="BJ25" s="357"/>
      <c r="BK25" s="328"/>
      <c r="BL25" s="328"/>
      <c r="BM25" s="328"/>
      <c r="BN25" s="358"/>
      <c r="BO25" s="328"/>
      <c r="BP25" s="328"/>
      <c r="BQ25" s="328"/>
      <c r="BR25" s="358"/>
      <c r="BS25" s="328"/>
      <c r="BT25" s="328"/>
      <c r="BU25" s="328"/>
      <c r="BV25" s="329"/>
      <c r="BW25" s="330"/>
      <c r="BX25" s="347"/>
      <c r="BY25" s="348"/>
      <c r="BZ25" s="349"/>
      <c r="CA25" s="48"/>
      <c r="CB25" s="48"/>
      <c r="CC25" s="48"/>
    </row>
    <row r="26" spans="2:81" ht="10.5" customHeight="1" x14ac:dyDescent="0.15">
      <c r="B26" s="221"/>
      <c r="C26" s="222"/>
      <c r="D26" s="324"/>
      <c r="E26" s="324"/>
      <c r="F26" s="325" t="s">
        <v>67</v>
      </c>
      <c r="G26" s="326"/>
      <c r="H26" s="296"/>
      <c r="I26" s="288"/>
      <c r="J26" s="292"/>
      <c r="K26" s="327"/>
      <c r="L26" s="327"/>
      <c r="M26" s="293"/>
      <c r="N26" s="320" t="str">
        <f>PHONETIC(N27)</f>
        <v/>
      </c>
      <c r="O26" s="321"/>
      <c r="P26" s="321"/>
      <c r="Q26" s="321"/>
      <c r="R26" s="322"/>
      <c r="S26" s="321" t="str">
        <f>PHONETIC(S27)</f>
        <v/>
      </c>
      <c r="T26" s="321"/>
      <c r="U26" s="321"/>
      <c r="V26" s="321"/>
      <c r="W26" s="321"/>
      <c r="X26" s="334"/>
      <c r="Y26" s="335"/>
      <c r="Z26" s="375"/>
      <c r="AA26" s="334"/>
      <c r="AB26" s="335"/>
      <c r="AC26" s="296"/>
      <c r="AD26" s="336"/>
      <c r="AE26" s="296" t="s">
        <v>54</v>
      </c>
      <c r="AF26" s="296"/>
      <c r="AG26" s="337"/>
      <c r="AH26" s="297" t="s">
        <v>55</v>
      </c>
      <c r="AI26" s="283"/>
      <c r="AJ26" s="337"/>
      <c r="AK26" s="288" t="s">
        <v>56</v>
      </c>
      <c r="AL26" s="290"/>
      <c r="AM26" s="291"/>
      <c r="AN26" s="292"/>
      <c r="AO26" s="374"/>
      <c r="AP26" s="60" t="s">
        <v>32</v>
      </c>
      <c r="AQ26" s="296"/>
      <c r="AR26" s="296"/>
      <c r="AS26" s="296"/>
      <c r="AT26" s="61" t="s">
        <v>33</v>
      </c>
      <c r="AU26" s="297"/>
      <c r="AV26" s="297"/>
      <c r="AW26" s="297"/>
      <c r="AX26" s="62"/>
      <c r="AY26" s="62"/>
      <c r="AZ26" s="62"/>
      <c r="BA26" s="62"/>
      <c r="BB26" s="62"/>
      <c r="BC26" s="62"/>
      <c r="BD26" s="62"/>
      <c r="BE26" s="62"/>
      <c r="BF26" s="62"/>
      <c r="BG26" s="63"/>
      <c r="BH26" s="64"/>
      <c r="BI26" s="64"/>
      <c r="BJ26" s="282" t="s">
        <v>34</v>
      </c>
      <c r="BK26" s="283"/>
      <c r="BL26" s="283"/>
      <c r="BM26" s="283"/>
      <c r="BN26" s="284" t="s">
        <v>33</v>
      </c>
      <c r="BO26" s="283"/>
      <c r="BP26" s="283"/>
      <c r="BQ26" s="283"/>
      <c r="BR26" s="284" t="s">
        <v>33</v>
      </c>
      <c r="BS26" s="283"/>
      <c r="BT26" s="283"/>
      <c r="BU26" s="283"/>
      <c r="BV26" s="369"/>
      <c r="BW26" s="370"/>
      <c r="BX26" s="371"/>
      <c r="BY26" s="372"/>
      <c r="BZ26" s="373"/>
      <c r="CA26" s="48"/>
      <c r="CB26" s="48"/>
      <c r="CC26" s="48"/>
    </row>
    <row r="27" spans="2:81" ht="20.25" customHeight="1" x14ac:dyDescent="0.15">
      <c r="B27" s="223"/>
      <c r="C27" s="224"/>
      <c r="D27" s="226"/>
      <c r="E27" s="226"/>
      <c r="F27" s="228"/>
      <c r="G27" s="231"/>
      <c r="H27" s="231"/>
      <c r="I27" s="232"/>
      <c r="J27" s="236"/>
      <c r="K27" s="237"/>
      <c r="L27" s="237"/>
      <c r="M27" s="238"/>
      <c r="N27" s="273"/>
      <c r="O27" s="274"/>
      <c r="P27" s="274"/>
      <c r="Q27" s="274"/>
      <c r="R27" s="275"/>
      <c r="S27" s="274"/>
      <c r="T27" s="274"/>
      <c r="U27" s="274"/>
      <c r="V27" s="274"/>
      <c r="W27" s="276"/>
      <c r="X27" s="301"/>
      <c r="Y27" s="302"/>
      <c r="Z27" s="303"/>
      <c r="AA27" s="301"/>
      <c r="AB27" s="302"/>
      <c r="AC27" s="258"/>
      <c r="AD27" s="258"/>
      <c r="AE27" s="259"/>
      <c r="AF27" s="261"/>
      <c r="AG27" s="261"/>
      <c r="AH27" s="259"/>
      <c r="AI27" s="261"/>
      <c r="AJ27" s="261"/>
      <c r="AK27" s="289"/>
      <c r="AL27" s="292"/>
      <c r="AM27" s="293"/>
      <c r="AN27" s="236"/>
      <c r="AO27" s="295"/>
      <c r="AP27" s="311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3"/>
      <c r="BJ27" s="315"/>
      <c r="BK27" s="287"/>
      <c r="BL27" s="287"/>
      <c r="BM27" s="287"/>
      <c r="BN27" s="285"/>
      <c r="BO27" s="287"/>
      <c r="BP27" s="287"/>
      <c r="BQ27" s="287"/>
      <c r="BR27" s="285"/>
      <c r="BS27" s="287"/>
      <c r="BT27" s="287"/>
      <c r="BU27" s="287"/>
      <c r="BV27" s="265"/>
      <c r="BW27" s="266"/>
      <c r="BX27" s="270"/>
      <c r="BY27" s="271"/>
      <c r="BZ27" s="272"/>
      <c r="CA27" s="48"/>
      <c r="CB27" s="48"/>
      <c r="CC27" s="48"/>
    </row>
    <row r="28" spans="2:81" ht="10.5" customHeight="1" x14ac:dyDescent="0.15">
      <c r="B28" s="223"/>
      <c r="C28" s="224"/>
      <c r="D28" s="226"/>
      <c r="E28" s="226"/>
      <c r="F28" s="280" t="s">
        <v>68</v>
      </c>
      <c r="G28" s="229"/>
      <c r="H28" s="229"/>
      <c r="I28" s="230"/>
      <c r="J28" s="236"/>
      <c r="K28" s="237"/>
      <c r="L28" s="237"/>
      <c r="M28" s="238"/>
      <c r="N28" s="320" t="str">
        <f>PHONETIC(N29)</f>
        <v/>
      </c>
      <c r="O28" s="321"/>
      <c r="P28" s="321"/>
      <c r="Q28" s="321"/>
      <c r="R28" s="322"/>
      <c r="S28" s="321" t="str">
        <f>PHONETIC(S29)</f>
        <v/>
      </c>
      <c r="T28" s="321"/>
      <c r="U28" s="321"/>
      <c r="V28" s="321"/>
      <c r="W28" s="321"/>
      <c r="X28" s="301"/>
      <c r="Y28" s="302"/>
      <c r="Z28" s="303"/>
      <c r="AA28" s="301"/>
      <c r="AB28" s="302"/>
      <c r="AC28" s="229"/>
      <c r="AD28" s="323"/>
      <c r="AE28" s="229" t="s">
        <v>54</v>
      </c>
      <c r="AF28" s="229"/>
      <c r="AG28" s="316"/>
      <c r="AH28" s="317" t="s">
        <v>55</v>
      </c>
      <c r="AI28" s="305"/>
      <c r="AJ28" s="316"/>
      <c r="AK28" s="230" t="s">
        <v>56</v>
      </c>
      <c r="AL28" s="318"/>
      <c r="AM28" s="319"/>
      <c r="AN28" s="236"/>
      <c r="AO28" s="295"/>
      <c r="AP28" s="60" t="s">
        <v>32</v>
      </c>
      <c r="AQ28" s="296"/>
      <c r="AR28" s="296"/>
      <c r="AS28" s="296"/>
      <c r="AT28" s="61" t="s">
        <v>33</v>
      </c>
      <c r="AU28" s="297"/>
      <c r="AV28" s="297"/>
      <c r="AW28" s="297"/>
      <c r="AX28" s="62"/>
      <c r="AY28" s="62"/>
      <c r="AZ28" s="62"/>
      <c r="BA28" s="62"/>
      <c r="BB28" s="62"/>
      <c r="BC28" s="62"/>
      <c r="BD28" s="62"/>
      <c r="BE28" s="62"/>
      <c r="BF28" s="62"/>
      <c r="BG28" s="63"/>
      <c r="BH28" s="64"/>
      <c r="BI28" s="64"/>
      <c r="BJ28" s="314" t="s">
        <v>34</v>
      </c>
      <c r="BK28" s="305"/>
      <c r="BL28" s="305"/>
      <c r="BM28" s="305"/>
      <c r="BN28" s="304" t="s">
        <v>33</v>
      </c>
      <c r="BO28" s="305"/>
      <c r="BP28" s="305"/>
      <c r="BQ28" s="305"/>
      <c r="BR28" s="304" t="s">
        <v>33</v>
      </c>
      <c r="BS28" s="305"/>
      <c r="BT28" s="305"/>
      <c r="BU28" s="305"/>
      <c r="BV28" s="306"/>
      <c r="BW28" s="307"/>
      <c r="BX28" s="308"/>
      <c r="BY28" s="309"/>
      <c r="BZ28" s="310"/>
      <c r="CA28" s="48"/>
      <c r="CB28" s="48"/>
      <c r="CC28" s="48"/>
    </row>
    <row r="29" spans="2:81" ht="20.25" customHeight="1" x14ac:dyDescent="0.15">
      <c r="B29" s="223"/>
      <c r="C29" s="224"/>
      <c r="D29" s="226"/>
      <c r="E29" s="226"/>
      <c r="F29" s="228"/>
      <c r="G29" s="231"/>
      <c r="H29" s="231"/>
      <c r="I29" s="232"/>
      <c r="J29" s="236"/>
      <c r="K29" s="237"/>
      <c r="L29" s="237"/>
      <c r="M29" s="238"/>
      <c r="N29" s="273"/>
      <c r="O29" s="274"/>
      <c r="P29" s="274"/>
      <c r="Q29" s="274"/>
      <c r="R29" s="275"/>
      <c r="S29" s="274"/>
      <c r="T29" s="274"/>
      <c r="U29" s="274"/>
      <c r="V29" s="274"/>
      <c r="W29" s="276"/>
      <c r="X29" s="301"/>
      <c r="Y29" s="302"/>
      <c r="Z29" s="303"/>
      <c r="AA29" s="301"/>
      <c r="AB29" s="302"/>
      <c r="AC29" s="258"/>
      <c r="AD29" s="258"/>
      <c r="AE29" s="259"/>
      <c r="AF29" s="261"/>
      <c r="AG29" s="261"/>
      <c r="AH29" s="259"/>
      <c r="AI29" s="261"/>
      <c r="AJ29" s="261"/>
      <c r="AK29" s="289"/>
      <c r="AL29" s="292"/>
      <c r="AM29" s="293"/>
      <c r="AN29" s="236"/>
      <c r="AO29" s="295"/>
      <c r="AP29" s="311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3"/>
      <c r="BJ29" s="315"/>
      <c r="BK29" s="287"/>
      <c r="BL29" s="287"/>
      <c r="BM29" s="287"/>
      <c r="BN29" s="285"/>
      <c r="BO29" s="287"/>
      <c r="BP29" s="287"/>
      <c r="BQ29" s="287"/>
      <c r="BR29" s="285"/>
      <c r="BS29" s="287"/>
      <c r="BT29" s="287"/>
      <c r="BU29" s="287"/>
      <c r="BV29" s="265"/>
      <c r="BW29" s="266"/>
      <c r="BX29" s="270"/>
      <c r="BY29" s="271"/>
      <c r="BZ29" s="272"/>
      <c r="CA29" s="48"/>
      <c r="CB29" s="48"/>
      <c r="CC29" s="48"/>
    </row>
    <row r="30" spans="2:81" ht="10.5" customHeight="1" x14ac:dyDescent="0.15">
      <c r="B30" s="223"/>
      <c r="C30" s="224"/>
      <c r="D30" s="226"/>
      <c r="E30" s="226"/>
      <c r="F30" s="280" t="s">
        <v>69</v>
      </c>
      <c r="G30" s="281"/>
      <c r="H30" s="229"/>
      <c r="I30" s="230"/>
      <c r="J30" s="236"/>
      <c r="K30" s="237"/>
      <c r="L30" s="237"/>
      <c r="M30" s="238"/>
      <c r="N30" s="320" t="str">
        <f>PHONETIC(N31)</f>
        <v/>
      </c>
      <c r="O30" s="321"/>
      <c r="P30" s="321"/>
      <c r="Q30" s="321"/>
      <c r="R30" s="322"/>
      <c r="S30" s="321" t="str">
        <f>PHONETIC(S31)</f>
        <v/>
      </c>
      <c r="T30" s="321"/>
      <c r="U30" s="321"/>
      <c r="V30" s="321"/>
      <c r="W30" s="321"/>
      <c r="X30" s="301"/>
      <c r="Y30" s="302"/>
      <c r="Z30" s="303"/>
      <c r="AA30" s="301"/>
      <c r="AB30" s="302"/>
      <c r="AC30" s="229"/>
      <c r="AD30" s="323"/>
      <c r="AE30" s="229" t="s">
        <v>54</v>
      </c>
      <c r="AF30" s="229"/>
      <c r="AG30" s="316"/>
      <c r="AH30" s="317" t="s">
        <v>55</v>
      </c>
      <c r="AI30" s="305"/>
      <c r="AJ30" s="316"/>
      <c r="AK30" s="230" t="s">
        <v>56</v>
      </c>
      <c r="AL30" s="318"/>
      <c r="AM30" s="319"/>
      <c r="AN30" s="236"/>
      <c r="AO30" s="295"/>
      <c r="AP30" s="60" t="s">
        <v>32</v>
      </c>
      <c r="AQ30" s="296"/>
      <c r="AR30" s="296"/>
      <c r="AS30" s="296"/>
      <c r="AT30" s="61" t="s">
        <v>33</v>
      </c>
      <c r="AU30" s="297"/>
      <c r="AV30" s="297"/>
      <c r="AW30" s="297"/>
      <c r="AX30" s="62"/>
      <c r="AY30" s="62"/>
      <c r="AZ30" s="62"/>
      <c r="BA30" s="62"/>
      <c r="BB30" s="62"/>
      <c r="BC30" s="62"/>
      <c r="BD30" s="62"/>
      <c r="BE30" s="62"/>
      <c r="BF30" s="62"/>
      <c r="BG30" s="63"/>
      <c r="BH30" s="64"/>
      <c r="BI30" s="64"/>
      <c r="BJ30" s="314" t="s">
        <v>34</v>
      </c>
      <c r="BK30" s="305"/>
      <c r="BL30" s="305"/>
      <c r="BM30" s="305"/>
      <c r="BN30" s="304" t="s">
        <v>33</v>
      </c>
      <c r="BO30" s="305"/>
      <c r="BP30" s="305"/>
      <c r="BQ30" s="305"/>
      <c r="BR30" s="304" t="s">
        <v>33</v>
      </c>
      <c r="BS30" s="305"/>
      <c r="BT30" s="305"/>
      <c r="BU30" s="305"/>
      <c r="BV30" s="306"/>
      <c r="BW30" s="307"/>
      <c r="BX30" s="308"/>
      <c r="BY30" s="309"/>
      <c r="BZ30" s="310"/>
      <c r="CA30" s="48"/>
      <c r="CB30" s="48"/>
      <c r="CC30" s="48"/>
    </row>
    <row r="31" spans="2:81" ht="20.25" customHeight="1" x14ac:dyDescent="0.15">
      <c r="B31" s="223"/>
      <c r="C31" s="224"/>
      <c r="D31" s="226"/>
      <c r="E31" s="226"/>
      <c r="F31" s="228"/>
      <c r="G31" s="231"/>
      <c r="H31" s="231"/>
      <c r="I31" s="232"/>
      <c r="J31" s="236"/>
      <c r="K31" s="237"/>
      <c r="L31" s="237"/>
      <c r="M31" s="238"/>
      <c r="N31" s="273"/>
      <c r="O31" s="274"/>
      <c r="P31" s="274"/>
      <c r="Q31" s="274"/>
      <c r="R31" s="275"/>
      <c r="S31" s="274"/>
      <c r="T31" s="274"/>
      <c r="U31" s="274"/>
      <c r="V31" s="274"/>
      <c r="W31" s="276"/>
      <c r="X31" s="301"/>
      <c r="Y31" s="302"/>
      <c r="Z31" s="303"/>
      <c r="AA31" s="301"/>
      <c r="AB31" s="302"/>
      <c r="AC31" s="258"/>
      <c r="AD31" s="258"/>
      <c r="AE31" s="259"/>
      <c r="AF31" s="261"/>
      <c r="AG31" s="261"/>
      <c r="AH31" s="259"/>
      <c r="AI31" s="261"/>
      <c r="AJ31" s="261"/>
      <c r="AK31" s="289"/>
      <c r="AL31" s="292"/>
      <c r="AM31" s="293"/>
      <c r="AN31" s="236"/>
      <c r="AO31" s="295"/>
      <c r="AP31" s="311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3"/>
      <c r="BJ31" s="315"/>
      <c r="BK31" s="287"/>
      <c r="BL31" s="287"/>
      <c r="BM31" s="287"/>
      <c r="BN31" s="285"/>
      <c r="BO31" s="287"/>
      <c r="BP31" s="287"/>
      <c r="BQ31" s="287"/>
      <c r="BR31" s="285"/>
      <c r="BS31" s="287"/>
      <c r="BT31" s="287"/>
      <c r="BU31" s="287"/>
      <c r="BV31" s="265"/>
      <c r="BW31" s="266"/>
      <c r="BX31" s="270"/>
      <c r="BY31" s="271"/>
      <c r="BZ31" s="272"/>
      <c r="CA31" s="48"/>
      <c r="CB31" s="48"/>
      <c r="CC31" s="48"/>
    </row>
    <row r="32" spans="2:81" ht="10.5" customHeight="1" x14ac:dyDescent="0.15">
      <c r="B32" s="223"/>
      <c r="C32" s="224"/>
      <c r="D32" s="226"/>
      <c r="E32" s="226"/>
      <c r="F32" s="280" t="s">
        <v>70</v>
      </c>
      <c r="G32" s="229"/>
      <c r="H32" s="229"/>
      <c r="I32" s="230"/>
      <c r="J32" s="236"/>
      <c r="K32" s="237"/>
      <c r="L32" s="237"/>
      <c r="M32" s="238"/>
      <c r="N32" s="320" t="str">
        <f>PHONETIC(N33)</f>
        <v/>
      </c>
      <c r="O32" s="321"/>
      <c r="P32" s="321"/>
      <c r="Q32" s="321"/>
      <c r="R32" s="322"/>
      <c r="S32" s="321" t="str">
        <f>PHONETIC(S33)</f>
        <v/>
      </c>
      <c r="T32" s="321"/>
      <c r="U32" s="321"/>
      <c r="V32" s="321"/>
      <c r="W32" s="321"/>
      <c r="X32" s="301"/>
      <c r="Y32" s="302"/>
      <c r="Z32" s="303"/>
      <c r="AA32" s="301"/>
      <c r="AB32" s="302"/>
      <c r="AC32" s="229"/>
      <c r="AD32" s="323"/>
      <c r="AE32" s="229" t="s">
        <v>54</v>
      </c>
      <c r="AF32" s="229"/>
      <c r="AG32" s="316"/>
      <c r="AH32" s="317" t="s">
        <v>55</v>
      </c>
      <c r="AI32" s="305"/>
      <c r="AJ32" s="316"/>
      <c r="AK32" s="230" t="s">
        <v>56</v>
      </c>
      <c r="AL32" s="318"/>
      <c r="AM32" s="319"/>
      <c r="AN32" s="236"/>
      <c r="AO32" s="295"/>
      <c r="AP32" s="60" t="s">
        <v>32</v>
      </c>
      <c r="AQ32" s="296"/>
      <c r="AR32" s="296"/>
      <c r="AS32" s="296"/>
      <c r="AT32" s="61" t="s">
        <v>33</v>
      </c>
      <c r="AU32" s="297"/>
      <c r="AV32" s="297"/>
      <c r="AW32" s="297"/>
      <c r="AX32" s="62"/>
      <c r="AY32" s="62"/>
      <c r="AZ32" s="62"/>
      <c r="BA32" s="62"/>
      <c r="BB32" s="62"/>
      <c r="BC32" s="62"/>
      <c r="BD32" s="62"/>
      <c r="BE32" s="62"/>
      <c r="BF32" s="62"/>
      <c r="BG32" s="63"/>
      <c r="BH32" s="64"/>
      <c r="BI32" s="64"/>
      <c r="BJ32" s="314" t="s">
        <v>34</v>
      </c>
      <c r="BK32" s="305"/>
      <c r="BL32" s="305"/>
      <c r="BM32" s="305"/>
      <c r="BN32" s="304" t="s">
        <v>33</v>
      </c>
      <c r="BO32" s="305"/>
      <c r="BP32" s="305"/>
      <c r="BQ32" s="305"/>
      <c r="BR32" s="304" t="s">
        <v>33</v>
      </c>
      <c r="BS32" s="305"/>
      <c r="BT32" s="305"/>
      <c r="BU32" s="305"/>
      <c r="BV32" s="306"/>
      <c r="BW32" s="307"/>
      <c r="BX32" s="308"/>
      <c r="BY32" s="309"/>
      <c r="BZ32" s="310"/>
      <c r="CA32" s="48"/>
      <c r="CB32" s="48"/>
      <c r="CC32" s="48"/>
    </row>
    <row r="33" spans="2:81" ht="20.25" customHeight="1" x14ac:dyDescent="0.15">
      <c r="B33" s="223"/>
      <c r="C33" s="224"/>
      <c r="D33" s="226"/>
      <c r="E33" s="226"/>
      <c r="F33" s="228"/>
      <c r="G33" s="231"/>
      <c r="H33" s="231"/>
      <c r="I33" s="232"/>
      <c r="J33" s="236"/>
      <c r="K33" s="237"/>
      <c r="L33" s="237"/>
      <c r="M33" s="238"/>
      <c r="N33" s="273"/>
      <c r="O33" s="274"/>
      <c r="P33" s="274"/>
      <c r="Q33" s="274"/>
      <c r="R33" s="275"/>
      <c r="S33" s="274"/>
      <c r="T33" s="274"/>
      <c r="U33" s="274"/>
      <c r="V33" s="274"/>
      <c r="W33" s="276"/>
      <c r="X33" s="301"/>
      <c r="Y33" s="302"/>
      <c r="Z33" s="303"/>
      <c r="AA33" s="301"/>
      <c r="AB33" s="302"/>
      <c r="AC33" s="258"/>
      <c r="AD33" s="258"/>
      <c r="AE33" s="259"/>
      <c r="AF33" s="261"/>
      <c r="AG33" s="261"/>
      <c r="AH33" s="259"/>
      <c r="AI33" s="261"/>
      <c r="AJ33" s="261"/>
      <c r="AK33" s="289"/>
      <c r="AL33" s="292"/>
      <c r="AM33" s="293"/>
      <c r="AN33" s="236"/>
      <c r="AO33" s="295"/>
      <c r="AP33" s="311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3"/>
      <c r="BJ33" s="315"/>
      <c r="BK33" s="287"/>
      <c r="BL33" s="287"/>
      <c r="BM33" s="287"/>
      <c r="BN33" s="285"/>
      <c r="BO33" s="287"/>
      <c r="BP33" s="287"/>
      <c r="BQ33" s="287"/>
      <c r="BR33" s="285"/>
      <c r="BS33" s="287"/>
      <c r="BT33" s="287"/>
      <c r="BU33" s="287"/>
      <c r="BV33" s="265"/>
      <c r="BW33" s="266"/>
      <c r="BX33" s="270"/>
      <c r="BY33" s="271"/>
      <c r="BZ33" s="272"/>
      <c r="CA33" s="48"/>
      <c r="CB33" s="48"/>
      <c r="CC33" s="48"/>
    </row>
    <row r="34" spans="2:81" ht="10.5" customHeight="1" x14ac:dyDescent="0.15">
      <c r="B34" s="223"/>
      <c r="C34" s="224"/>
      <c r="D34" s="226"/>
      <c r="E34" s="226"/>
      <c r="F34" s="280" t="s">
        <v>71</v>
      </c>
      <c r="G34" s="229"/>
      <c r="H34" s="229"/>
      <c r="I34" s="230"/>
      <c r="J34" s="236"/>
      <c r="K34" s="237"/>
      <c r="L34" s="237"/>
      <c r="M34" s="238"/>
      <c r="N34" s="344" t="str">
        <f>PHONETIC(N35)</f>
        <v/>
      </c>
      <c r="O34" s="345"/>
      <c r="P34" s="345"/>
      <c r="Q34" s="345"/>
      <c r="R34" s="346"/>
      <c r="S34" s="345" t="str">
        <f>PHONETIC(S35)</f>
        <v/>
      </c>
      <c r="T34" s="345"/>
      <c r="U34" s="345"/>
      <c r="V34" s="345"/>
      <c r="W34" s="345"/>
      <c r="X34" s="301"/>
      <c r="Y34" s="302"/>
      <c r="Z34" s="303"/>
      <c r="AA34" s="301"/>
      <c r="AB34" s="302"/>
      <c r="AC34" s="229"/>
      <c r="AD34" s="323"/>
      <c r="AE34" s="229" t="s">
        <v>54</v>
      </c>
      <c r="AF34" s="229"/>
      <c r="AG34" s="316"/>
      <c r="AH34" s="317" t="s">
        <v>55</v>
      </c>
      <c r="AI34" s="305"/>
      <c r="AJ34" s="316"/>
      <c r="AK34" s="230" t="s">
        <v>56</v>
      </c>
      <c r="AL34" s="318"/>
      <c r="AM34" s="319"/>
      <c r="AN34" s="236"/>
      <c r="AO34" s="295"/>
      <c r="AP34" s="65" t="s">
        <v>32</v>
      </c>
      <c r="AQ34" s="229"/>
      <c r="AR34" s="229"/>
      <c r="AS34" s="229"/>
      <c r="AT34" s="66" t="s">
        <v>33</v>
      </c>
      <c r="AU34" s="317"/>
      <c r="AV34" s="317"/>
      <c r="AW34" s="317"/>
      <c r="AX34" s="67"/>
      <c r="AY34" s="67"/>
      <c r="AZ34" s="67"/>
      <c r="BA34" s="67"/>
      <c r="BB34" s="67"/>
      <c r="BC34" s="67"/>
      <c r="BD34" s="67"/>
      <c r="BE34" s="67"/>
      <c r="BF34" s="67"/>
      <c r="BG34" s="68"/>
      <c r="BH34" s="69"/>
      <c r="BI34" s="69"/>
      <c r="BJ34" s="314" t="s">
        <v>34</v>
      </c>
      <c r="BK34" s="305"/>
      <c r="BL34" s="305"/>
      <c r="BM34" s="305"/>
      <c r="BN34" s="304" t="s">
        <v>33</v>
      </c>
      <c r="BO34" s="305"/>
      <c r="BP34" s="305"/>
      <c r="BQ34" s="305"/>
      <c r="BR34" s="304" t="s">
        <v>33</v>
      </c>
      <c r="BS34" s="305"/>
      <c r="BT34" s="305"/>
      <c r="BU34" s="305"/>
      <c r="BV34" s="306"/>
      <c r="BW34" s="307"/>
      <c r="BX34" s="308"/>
      <c r="BY34" s="309"/>
      <c r="BZ34" s="310"/>
      <c r="CA34" s="48"/>
      <c r="CB34" s="48"/>
      <c r="CC34" s="48"/>
    </row>
    <row r="35" spans="2:81" ht="20.25" customHeight="1" thickBot="1" x14ac:dyDescent="0.2">
      <c r="B35" s="331"/>
      <c r="C35" s="332"/>
      <c r="D35" s="333"/>
      <c r="E35" s="333"/>
      <c r="F35" s="338"/>
      <c r="G35" s="339"/>
      <c r="H35" s="339"/>
      <c r="I35" s="340"/>
      <c r="J35" s="341"/>
      <c r="K35" s="342"/>
      <c r="L35" s="342"/>
      <c r="M35" s="343"/>
      <c r="N35" s="350"/>
      <c r="O35" s="351"/>
      <c r="P35" s="351"/>
      <c r="Q35" s="351"/>
      <c r="R35" s="352"/>
      <c r="S35" s="351"/>
      <c r="T35" s="351"/>
      <c r="U35" s="351"/>
      <c r="V35" s="351"/>
      <c r="W35" s="353"/>
      <c r="X35" s="365"/>
      <c r="Y35" s="366"/>
      <c r="Z35" s="367"/>
      <c r="AA35" s="365"/>
      <c r="AB35" s="366"/>
      <c r="AC35" s="368"/>
      <c r="AD35" s="368"/>
      <c r="AE35" s="359"/>
      <c r="AF35" s="360"/>
      <c r="AG35" s="360"/>
      <c r="AH35" s="359"/>
      <c r="AI35" s="360"/>
      <c r="AJ35" s="360"/>
      <c r="AK35" s="361"/>
      <c r="AL35" s="362"/>
      <c r="AM35" s="363"/>
      <c r="AN35" s="341"/>
      <c r="AO35" s="364"/>
      <c r="AP35" s="354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6"/>
      <c r="BJ35" s="357"/>
      <c r="BK35" s="328"/>
      <c r="BL35" s="328"/>
      <c r="BM35" s="328"/>
      <c r="BN35" s="358"/>
      <c r="BO35" s="328"/>
      <c r="BP35" s="328"/>
      <c r="BQ35" s="328"/>
      <c r="BR35" s="358"/>
      <c r="BS35" s="328"/>
      <c r="BT35" s="328"/>
      <c r="BU35" s="328"/>
      <c r="BV35" s="329"/>
      <c r="BW35" s="330"/>
      <c r="BX35" s="347"/>
      <c r="BY35" s="348"/>
      <c r="BZ35" s="349"/>
      <c r="CA35" s="48"/>
      <c r="CB35" s="48"/>
      <c r="CC35" s="48"/>
    </row>
    <row r="36" spans="2:81" ht="10.5" customHeight="1" x14ac:dyDescent="0.15">
      <c r="B36" s="221"/>
      <c r="C36" s="222"/>
      <c r="D36" s="324"/>
      <c r="E36" s="324"/>
      <c r="F36" s="325" t="s">
        <v>72</v>
      </c>
      <c r="G36" s="296"/>
      <c r="H36" s="296"/>
      <c r="I36" s="288"/>
      <c r="J36" s="292"/>
      <c r="K36" s="327"/>
      <c r="L36" s="327"/>
      <c r="M36" s="293"/>
      <c r="N36" s="320" t="str">
        <f>PHONETIC(N37)</f>
        <v/>
      </c>
      <c r="O36" s="321"/>
      <c r="P36" s="321"/>
      <c r="Q36" s="321"/>
      <c r="R36" s="322"/>
      <c r="S36" s="321" t="str">
        <f>PHONETIC(S37)</f>
        <v/>
      </c>
      <c r="T36" s="321"/>
      <c r="U36" s="321"/>
      <c r="V36" s="321"/>
      <c r="W36" s="321"/>
      <c r="X36" s="334"/>
      <c r="Y36" s="335"/>
      <c r="Z36" s="375"/>
      <c r="AA36" s="334"/>
      <c r="AB36" s="335"/>
      <c r="AC36" s="296"/>
      <c r="AD36" s="336"/>
      <c r="AE36" s="296" t="s">
        <v>54</v>
      </c>
      <c r="AF36" s="296"/>
      <c r="AG36" s="337"/>
      <c r="AH36" s="297" t="s">
        <v>55</v>
      </c>
      <c r="AI36" s="283"/>
      <c r="AJ36" s="337"/>
      <c r="AK36" s="288" t="s">
        <v>56</v>
      </c>
      <c r="AL36" s="290"/>
      <c r="AM36" s="291"/>
      <c r="AN36" s="292"/>
      <c r="AO36" s="374"/>
      <c r="AP36" s="60" t="s">
        <v>32</v>
      </c>
      <c r="AQ36" s="296"/>
      <c r="AR36" s="296"/>
      <c r="AS36" s="296"/>
      <c r="AT36" s="61" t="s">
        <v>33</v>
      </c>
      <c r="AU36" s="297"/>
      <c r="AV36" s="297"/>
      <c r="AW36" s="297"/>
      <c r="AX36" s="62"/>
      <c r="AY36" s="62"/>
      <c r="AZ36" s="62"/>
      <c r="BA36" s="62"/>
      <c r="BB36" s="62"/>
      <c r="BC36" s="62"/>
      <c r="BD36" s="62"/>
      <c r="BE36" s="62"/>
      <c r="BF36" s="62"/>
      <c r="BG36" s="63"/>
      <c r="BH36" s="64"/>
      <c r="BI36" s="64"/>
      <c r="BJ36" s="282" t="s">
        <v>34</v>
      </c>
      <c r="BK36" s="283"/>
      <c r="BL36" s="283"/>
      <c r="BM36" s="283"/>
      <c r="BN36" s="284" t="s">
        <v>33</v>
      </c>
      <c r="BO36" s="283"/>
      <c r="BP36" s="283"/>
      <c r="BQ36" s="283"/>
      <c r="BR36" s="284" t="s">
        <v>33</v>
      </c>
      <c r="BS36" s="283"/>
      <c r="BT36" s="283"/>
      <c r="BU36" s="283"/>
      <c r="BV36" s="369"/>
      <c r="BW36" s="370"/>
      <c r="BX36" s="371"/>
      <c r="BY36" s="372"/>
      <c r="BZ36" s="373"/>
      <c r="CA36" s="48"/>
      <c r="CB36" s="48"/>
      <c r="CC36" s="48"/>
    </row>
    <row r="37" spans="2:81" ht="20.25" customHeight="1" x14ac:dyDescent="0.15">
      <c r="B37" s="223"/>
      <c r="C37" s="224"/>
      <c r="D37" s="226"/>
      <c r="E37" s="226"/>
      <c r="F37" s="228"/>
      <c r="G37" s="231"/>
      <c r="H37" s="231"/>
      <c r="I37" s="232"/>
      <c r="J37" s="236"/>
      <c r="K37" s="237"/>
      <c r="L37" s="237"/>
      <c r="M37" s="238"/>
      <c r="N37" s="273"/>
      <c r="O37" s="274"/>
      <c r="P37" s="274"/>
      <c r="Q37" s="274"/>
      <c r="R37" s="275"/>
      <c r="S37" s="274"/>
      <c r="T37" s="274"/>
      <c r="U37" s="274"/>
      <c r="V37" s="274"/>
      <c r="W37" s="276"/>
      <c r="X37" s="301"/>
      <c r="Y37" s="302"/>
      <c r="Z37" s="303"/>
      <c r="AA37" s="301"/>
      <c r="AB37" s="302"/>
      <c r="AC37" s="258"/>
      <c r="AD37" s="258"/>
      <c r="AE37" s="259"/>
      <c r="AF37" s="261"/>
      <c r="AG37" s="261"/>
      <c r="AH37" s="259"/>
      <c r="AI37" s="261"/>
      <c r="AJ37" s="261"/>
      <c r="AK37" s="289"/>
      <c r="AL37" s="292"/>
      <c r="AM37" s="293"/>
      <c r="AN37" s="236"/>
      <c r="AO37" s="295"/>
      <c r="AP37" s="311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3"/>
      <c r="BJ37" s="315"/>
      <c r="BK37" s="287"/>
      <c r="BL37" s="287"/>
      <c r="BM37" s="287"/>
      <c r="BN37" s="285"/>
      <c r="BO37" s="287"/>
      <c r="BP37" s="287"/>
      <c r="BQ37" s="287"/>
      <c r="BR37" s="285"/>
      <c r="BS37" s="287"/>
      <c r="BT37" s="287"/>
      <c r="BU37" s="287"/>
      <c r="BV37" s="265"/>
      <c r="BW37" s="266"/>
      <c r="BX37" s="270"/>
      <c r="BY37" s="271"/>
      <c r="BZ37" s="272"/>
      <c r="CA37" s="48"/>
      <c r="CB37" s="48"/>
      <c r="CC37" s="48"/>
    </row>
    <row r="38" spans="2:81" ht="10.5" customHeight="1" x14ac:dyDescent="0.15">
      <c r="B38" s="223"/>
      <c r="C38" s="224"/>
      <c r="D38" s="226"/>
      <c r="E38" s="226"/>
      <c r="F38" s="376" t="s">
        <v>73</v>
      </c>
      <c r="G38" s="229"/>
      <c r="H38" s="229"/>
      <c r="I38" s="230"/>
      <c r="J38" s="236"/>
      <c r="K38" s="237"/>
      <c r="L38" s="237"/>
      <c r="M38" s="238"/>
      <c r="N38" s="320" t="str">
        <f>PHONETIC(N39)</f>
        <v/>
      </c>
      <c r="O38" s="321"/>
      <c r="P38" s="321"/>
      <c r="Q38" s="321"/>
      <c r="R38" s="322"/>
      <c r="S38" s="321" t="str">
        <f>PHONETIC(S39)</f>
        <v/>
      </c>
      <c r="T38" s="321"/>
      <c r="U38" s="321"/>
      <c r="V38" s="321"/>
      <c r="W38" s="321"/>
      <c r="X38" s="301"/>
      <c r="Y38" s="302"/>
      <c r="Z38" s="303"/>
      <c r="AA38" s="301"/>
      <c r="AB38" s="302"/>
      <c r="AC38" s="229"/>
      <c r="AD38" s="323"/>
      <c r="AE38" s="229" t="s">
        <v>54</v>
      </c>
      <c r="AF38" s="229"/>
      <c r="AG38" s="316"/>
      <c r="AH38" s="317" t="s">
        <v>55</v>
      </c>
      <c r="AI38" s="305"/>
      <c r="AJ38" s="316"/>
      <c r="AK38" s="230" t="s">
        <v>56</v>
      </c>
      <c r="AL38" s="318"/>
      <c r="AM38" s="319"/>
      <c r="AN38" s="236"/>
      <c r="AO38" s="295"/>
      <c r="AP38" s="60" t="s">
        <v>32</v>
      </c>
      <c r="AQ38" s="296"/>
      <c r="AR38" s="296"/>
      <c r="AS38" s="296"/>
      <c r="AT38" s="61" t="s">
        <v>33</v>
      </c>
      <c r="AU38" s="297"/>
      <c r="AV38" s="297"/>
      <c r="AW38" s="297"/>
      <c r="AX38" s="62"/>
      <c r="AY38" s="62"/>
      <c r="AZ38" s="62"/>
      <c r="BA38" s="62"/>
      <c r="BB38" s="62"/>
      <c r="BC38" s="62"/>
      <c r="BD38" s="62"/>
      <c r="BE38" s="62"/>
      <c r="BF38" s="62"/>
      <c r="BG38" s="63"/>
      <c r="BH38" s="64"/>
      <c r="BI38" s="64"/>
      <c r="BJ38" s="314" t="s">
        <v>34</v>
      </c>
      <c r="BK38" s="305"/>
      <c r="BL38" s="305"/>
      <c r="BM38" s="305"/>
      <c r="BN38" s="304" t="s">
        <v>33</v>
      </c>
      <c r="BO38" s="305"/>
      <c r="BP38" s="305"/>
      <c r="BQ38" s="305"/>
      <c r="BR38" s="304" t="s">
        <v>33</v>
      </c>
      <c r="BS38" s="305"/>
      <c r="BT38" s="305"/>
      <c r="BU38" s="305"/>
      <c r="BV38" s="306"/>
      <c r="BW38" s="307"/>
      <c r="BX38" s="308"/>
      <c r="BY38" s="309"/>
      <c r="BZ38" s="310"/>
      <c r="CA38" s="48"/>
      <c r="CB38" s="48"/>
      <c r="CC38" s="48"/>
    </row>
    <row r="39" spans="2:81" ht="20.25" customHeight="1" x14ac:dyDescent="0.15">
      <c r="B39" s="223"/>
      <c r="C39" s="224"/>
      <c r="D39" s="226"/>
      <c r="E39" s="226"/>
      <c r="F39" s="377"/>
      <c r="G39" s="231"/>
      <c r="H39" s="231"/>
      <c r="I39" s="232"/>
      <c r="J39" s="236"/>
      <c r="K39" s="237"/>
      <c r="L39" s="237"/>
      <c r="M39" s="238"/>
      <c r="N39" s="273"/>
      <c r="O39" s="274"/>
      <c r="P39" s="274"/>
      <c r="Q39" s="274"/>
      <c r="R39" s="275"/>
      <c r="S39" s="274"/>
      <c r="T39" s="274"/>
      <c r="U39" s="274"/>
      <c r="V39" s="274"/>
      <c r="W39" s="276"/>
      <c r="X39" s="301"/>
      <c r="Y39" s="302"/>
      <c r="Z39" s="303"/>
      <c r="AA39" s="301"/>
      <c r="AB39" s="302"/>
      <c r="AC39" s="258"/>
      <c r="AD39" s="258"/>
      <c r="AE39" s="259"/>
      <c r="AF39" s="261"/>
      <c r="AG39" s="261"/>
      <c r="AH39" s="259"/>
      <c r="AI39" s="261"/>
      <c r="AJ39" s="261"/>
      <c r="AK39" s="289"/>
      <c r="AL39" s="292"/>
      <c r="AM39" s="293"/>
      <c r="AN39" s="236"/>
      <c r="AO39" s="295"/>
      <c r="AP39" s="311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3"/>
      <c r="BJ39" s="315"/>
      <c r="BK39" s="287"/>
      <c r="BL39" s="287"/>
      <c r="BM39" s="287"/>
      <c r="BN39" s="285"/>
      <c r="BO39" s="287"/>
      <c r="BP39" s="287"/>
      <c r="BQ39" s="287"/>
      <c r="BR39" s="285"/>
      <c r="BS39" s="287"/>
      <c r="BT39" s="287"/>
      <c r="BU39" s="287"/>
      <c r="BV39" s="265"/>
      <c r="BW39" s="266"/>
      <c r="BX39" s="270"/>
      <c r="BY39" s="271"/>
      <c r="BZ39" s="272"/>
      <c r="CA39" s="48"/>
      <c r="CB39" s="48"/>
      <c r="CC39" s="48"/>
    </row>
    <row r="40" spans="2:81" x14ac:dyDescent="0.15">
      <c r="B40" s="223"/>
      <c r="C40" s="224"/>
      <c r="D40" s="226"/>
      <c r="E40" s="226"/>
      <c r="F40" s="376" t="s">
        <v>74</v>
      </c>
      <c r="G40" s="229"/>
      <c r="H40" s="229"/>
      <c r="I40" s="230"/>
      <c r="J40" s="236"/>
      <c r="K40" s="237"/>
      <c r="L40" s="237"/>
      <c r="M40" s="238"/>
      <c r="N40" s="320" t="str">
        <f>PHONETIC(N41)</f>
        <v/>
      </c>
      <c r="O40" s="321"/>
      <c r="P40" s="321"/>
      <c r="Q40" s="321"/>
      <c r="R40" s="322"/>
      <c r="S40" s="321" t="str">
        <f>PHONETIC(S41)</f>
        <v/>
      </c>
      <c r="T40" s="321"/>
      <c r="U40" s="321"/>
      <c r="V40" s="321"/>
      <c r="W40" s="321"/>
      <c r="X40" s="301"/>
      <c r="Y40" s="302"/>
      <c r="Z40" s="303"/>
      <c r="AA40" s="301"/>
      <c r="AB40" s="302"/>
      <c r="AC40" s="229"/>
      <c r="AD40" s="323"/>
      <c r="AE40" s="229" t="s">
        <v>54</v>
      </c>
      <c r="AF40" s="229"/>
      <c r="AG40" s="316"/>
      <c r="AH40" s="317" t="s">
        <v>55</v>
      </c>
      <c r="AI40" s="305"/>
      <c r="AJ40" s="316"/>
      <c r="AK40" s="230" t="s">
        <v>56</v>
      </c>
      <c r="AL40" s="318"/>
      <c r="AM40" s="319"/>
      <c r="AN40" s="236"/>
      <c r="AO40" s="295"/>
      <c r="AP40" s="60" t="s">
        <v>32</v>
      </c>
      <c r="AQ40" s="296"/>
      <c r="AR40" s="296"/>
      <c r="AS40" s="296"/>
      <c r="AT40" s="61" t="s">
        <v>33</v>
      </c>
      <c r="AU40" s="297"/>
      <c r="AV40" s="297"/>
      <c r="AW40" s="297"/>
      <c r="AX40" s="62"/>
      <c r="AY40" s="62"/>
      <c r="AZ40" s="62"/>
      <c r="BA40" s="62"/>
      <c r="BB40" s="62"/>
      <c r="BC40" s="62"/>
      <c r="BD40" s="62"/>
      <c r="BE40" s="62"/>
      <c r="BF40" s="62"/>
      <c r="BG40" s="63"/>
      <c r="BH40" s="64"/>
      <c r="BI40" s="64"/>
      <c r="BJ40" s="314" t="s">
        <v>34</v>
      </c>
      <c r="BK40" s="305"/>
      <c r="BL40" s="305"/>
      <c r="BM40" s="305"/>
      <c r="BN40" s="304" t="s">
        <v>33</v>
      </c>
      <c r="BO40" s="305"/>
      <c r="BP40" s="305"/>
      <c r="BQ40" s="305"/>
      <c r="BR40" s="304" t="s">
        <v>33</v>
      </c>
      <c r="BS40" s="305"/>
      <c r="BT40" s="305"/>
      <c r="BU40" s="305"/>
      <c r="BV40" s="306"/>
      <c r="BW40" s="307"/>
      <c r="BX40" s="308"/>
      <c r="BY40" s="309"/>
      <c r="BZ40" s="310"/>
      <c r="CA40" s="48"/>
      <c r="CB40" s="48"/>
      <c r="CC40" s="48"/>
    </row>
    <row r="41" spans="2:81" ht="20.25" customHeight="1" x14ac:dyDescent="0.15">
      <c r="B41" s="223"/>
      <c r="C41" s="224"/>
      <c r="D41" s="226"/>
      <c r="E41" s="226"/>
      <c r="F41" s="377"/>
      <c r="G41" s="231"/>
      <c r="H41" s="231"/>
      <c r="I41" s="232"/>
      <c r="J41" s="236"/>
      <c r="K41" s="237"/>
      <c r="L41" s="237"/>
      <c r="M41" s="238"/>
      <c r="N41" s="273"/>
      <c r="O41" s="274"/>
      <c r="P41" s="274"/>
      <c r="Q41" s="274"/>
      <c r="R41" s="275"/>
      <c r="S41" s="274"/>
      <c r="T41" s="274"/>
      <c r="U41" s="274"/>
      <c r="V41" s="274"/>
      <c r="W41" s="276"/>
      <c r="X41" s="301"/>
      <c r="Y41" s="302"/>
      <c r="Z41" s="303"/>
      <c r="AA41" s="301"/>
      <c r="AB41" s="302"/>
      <c r="AC41" s="258"/>
      <c r="AD41" s="258"/>
      <c r="AE41" s="259"/>
      <c r="AF41" s="261"/>
      <c r="AG41" s="261"/>
      <c r="AH41" s="259"/>
      <c r="AI41" s="261"/>
      <c r="AJ41" s="261"/>
      <c r="AK41" s="289"/>
      <c r="AL41" s="292"/>
      <c r="AM41" s="293"/>
      <c r="AN41" s="236"/>
      <c r="AO41" s="295"/>
      <c r="AP41" s="311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3"/>
      <c r="BJ41" s="315"/>
      <c r="BK41" s="287"/>
      <c r="BL41" s="287"/>
      <c r="BM41" s="287"/>
      <c r="BN41" s="285"/>
      <c r="BO41" s="287"/>
      <c r="BP41" s="287"/>
      <c r="BQ41" s="287"/>
      <c r="BR41" s="285"/>
      <c r="BS41" s="287"/>
      <c r="BT41" s="287"/>
      <c r="BU41" s="287"/>
      <c r="BV41" s="265"/>
      <c r="BW41" s="266"/>
      <c r="BX41" s="270"/>
      <c r="BY41" s="271"/>
      <c r="BZ41" s="272"/>
      <c r="CA41" s="48"/>
      <c r="CB41" s="48"/>
      <c r="CC41" s="48"/>
    </row>
    <row r="42" spans="2:81" ht="10.5" customHeight="1" x14ac:dyDescent="0.15">
      <c r="B42" s="223"/>
      <c r="C42" s="224"/>
      <c r="D42" s="226"/>
      <c r="E42" s="226"/>
      <c r="F42" s="376" t="s">
        <v>75</v>
      </c>
      <c r="G42" s="229"/>
      <c r="H42" s="229"/>
      <c r="I42" s="230"/>
      <c r="J42" s="236"/>
      <c r="K42" s="237"/>
      <c r="L42" s="237"/>
      <c r="M42" s="238"/>
      <c r="N42" s="320" t="str">
        <f>PHONETIC(N43)</f>
        <v/>
      </c>
      <c r="O42" s="321"/>
      <c r="P42" s="321"/>
      <c r="Q42" s="321"/>
      <c r="R42" s="322"/>
      <c r="S42" s="321" t="str">
        <f>PHONETIC(S43)</f>
        <v/>
      </c>
      <c r="T42" s="321"/>
      <c r="U42" s="321"/>
      <c r="V42" s="321"/>
      <c r="W42" s="321"/>
      <c r="X42" s="301"/>
      <c r="Y42" s="302"/>
      <c r="Z42" s="303"/>
      <c r="AA42" s="301"/>
      <c r="AB42" s="302"/>
      <c r="AC42" s="229"/>
      <c r="AD42" s="323"/>
      <c r="AE42" s="229" t="s">
        <v>54</v>
      </c>
      <c r="AF42" s="229"/>
      <c r="AG42" s="316"/>
      <c r="AH42" s="317" t="s">
        <v>55</v>
      </c>
      <c r="AI42" s="305"/>
      <c r="AJ42" s="316"/>
      <c r="AK42" s="230" t="s">
        <v>56</v>
      </c>
      <c r="AL42" s="318"/>
      <c r="AM42" s="319"/>
      <c r="AN42" s="236"/>
      <c r="AO42" s="295"/>
      <c r="AP42" s="60" t="s">
        <v>32</v>
      </c>
      <c r="AQ42" s="296"/>
      <c r="AR42" s="296"/>
      <c r="AS42" s="296"/>
      <c r="AT42" s="61" t="s">
        <v>33</v>
      </c>
      <c r="AU42" s="297"/>
      <c r="AV42" s="297"/>
      <c r="AW42" s="297"/>
      <c r="AX42" s="62"/>
      <c r="AY42" s="62"/>
      <c r="AZ42" s="62"/>
      <c r="BA42" s="62"/>
      <c r="BB42" s="62"/>
      <c r="BC42" s="62"/>
      <c r="BD42" s="62"/>
      <c r="BE42" s="62"/>
      <c r="BF42" s="62"/>
      <c r="BG42" s="63"/>
      <c r="BH42" s="64"/>
      <c r="BI42" s="64"/>
      <c r="BJ42" s="314" t="s">
        <v>34</v>
      </c>
      <c r="BK42" s="305"/>
      <c r="BL42" s="305"/>
      <c r="BM42" s="305"/>
      <c r="BN42" s="304" t="s">
        <v>33</v>
      </c>
      <c r="BO42" s="305"/>
      <c r="BP42" s="305"/>
      <c r="BQ42" s="305"/>
      <c r="BR42" s="304" t="s">
        <v>33</v>
      </c>
      <c r="BS42" s="305"/>
      <c r="BT42" s="305"/>
      <c r="BU42" s="305"/>
      <c r="BV42" s="306"/>
      <c r="BW42" s="307"/>
      <c r="BX42" s="308"/>
      <c r="BY42" s="309"/>
      <c r="BZ42" s="310"/>
      <c r="CA42" s="48"/>
      <c r="CB42" s="48"/>
      <c r="CC42" s="48"/>
    </row>
    <row r="43" spans="2:81" ht="20.25" customHeight="1" x14ac:dyDescent="0.15">
      <c r="B43" s="223"/>
      <c r="C43" s="224"/>
      <c r="D43" s="226"/>
      <c r="E43" s="226"/>
      <c r="F43" s="377"/>
      <c r="G43" s="231"/>
      <c r="H43" s="231"/>
      <c r="I43" s="232"/>
      <c r="J43" s="236"/>
      <c r="K43" s="237"/>
      <c r="L43" s="237"/>
      <c r="M43" s="238"/>
      <c r="N43" s="273"/>
      <c r="O43" s="274"/>
      <c r="P43" s="274"/>
      <c r="Q43" s="274"/>
      <c r="R43" s="275"/>
      <c r="S43" s="274"/>
      <c r="T43" s="274"/>
      <c r="U43" s="274"/>
      <c r="V43" s="274"/>
      <c r="W43" s="276"/>
      <c r="X43" s="301"/>
      <c r="Y43" s="302"/>
      <c r="Z43" s="303"/>
      <c r="AA43" s="301"/>
      <c r="AB43" s="302"/>
      <c r="AC43" s="258"/>
      <c r="AD43" s="258"/>
      <c r="AE43" s="259"/>
      <c r="AF43" s="261"/>
      <c r="AG43" s="261"/>
      <c r="AH43" s="259"/>
      <c r="AI43" s="261"/>
      <c r="AJ43" s="261"/>
      <c r="AK43" s="289"/>
      <c r="AL43" s="292"/>
      <c r="AM43" s="293"/>
      <c r="AN43" s="236"/>
      <c r="AO43" s="295"/>
      <c r="AP43" s="311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3"/>
      <c r="BJ43" s="315"/>
      <c r="BK43" s="287"/>
      <c r="BL43" s="287"/>
      <c r="BM43" s="287"/>
      <c r="BN43" s="285"/>
      <c r="BO43" s="287"/>
      <c r="BP43" s="287"/>
      <c r="BQ43" s="287"/>
      <c r="BR43" s="285"/>
      <c r="BS43" s="287"/>
      <c r="BT43" s="287"/>
      <c r="BU43" s="287"/>
      <c r="BV43" s="265"/>
      <c r="BW43" s="266"/>
      <c r="BX43" s="270"/>
      <c r="BY43" s="271"/>
      <c r="BZ43" s="272"/>
      <c r="CA43" s="48"/>
      <c r="CB43" s="48"/>
      <c r="CC43" s="48"/>
    </row>
    <row r="44" spans="2:81" ht="10.5" customHeight="1" x14ac:dyDescent="0.15">
      <c r="B44" s="223"/>
      <c r="C44" s="224"/>
      <c r="D44" s="226"/>
      <c r="E44" s="226"/>
      <c r="F44" s="376" t="s">
        <v>76</v>
      </c>
      <c r="G44" s="229"/>
      <c r="H44" s="229"/>
      <c r="I44" s="230"/>
      <c r="J44" s="236"/>
      <c r="K44" s="237"/>
      <c r="L44" s="237"/>
      <c r="M44" s="238"/>
      <c r="N44" s="344" t="str">
        <f>PHONETIC(N45)</f>
        <v/>
      </c>
      <c r="O44" s="345"/>
      <c r="P44" s="345"/>
      <c r="Q44" s="345"/>
      <c r="R44" s="346"/>
      <c r="S44" s="345" t="str">
        <f>PHONETIC(S45)</f>
        <v/>
      </c>
      <c r="T44" s="345"/>
      <c r="U44" s="345"/>
      <c r="V44" s="345"/>
      <c r="W44" s="345"/>
      <c r="X44" s="301"/>
      <c r="Y44" s="302"/>
      <c r="Z44" s="303"/>
      <c r="AA44" s="301"/>
      <c r="AB44" s="302"/>
      <c r="AC44" s="229"/>
      <c r="AD44" s="323"/>
      <c r="AE44" s="229" t="s">
        <v>54</v>
      </c>
      <c r="AF44" s="229"/>
      <c r="AG44" s="316"/>
      <c r="AH44" s="317" t="s">
        <v>55</v>
      </c>
      <c r="AI44" s="305"/>
      <c r="AJ44" s="316"/>
      <c r="AK44" s="230" t="s">
        <v>56</v>
      </c>
      <c r="AL44" s="318"/>
      <c r="AM44" s="319"/>
      <c r="AN44" s="236"/>
      <c r="AO44" s="295"/>
      <c r="AP44" s="65" t="s">
        <v>32</v>
      </c>
      <c r="AQ44" s="229"/>
      <c r="AR44" s="229"/>
      <c r="AS44" s="229"/>
      <c r="AT44" s="66" t="s">
        <v>33</v>
      </c>
      <c r="AU44" s="317"/>
      <c r="AV44" s="317"/>
      <c r="AW44" s="317"/>
      <c r="AX44" s="67"/>
      <c r="AY44" s="67"/>
      <c r="AZ44" s="67"/>
      <c r="BA44" s="67"/>
      <c r="BB44" s="67"/>
      <c r="BC44" s="67"/>
      <c r="BD44" s="67"/>
      <c r="BE44" s="67"/>
      <c r="BF44" s="67"/>
      <c r="BG44" s="68"/>
      <c r="BH44" s="69"/>
      <c r="BI44" s="69"/>
      <c r="BJ44" s="314" t="s">
        <v>34</v>
      </c>
      <c r="BK44" s="305"/>
      <c r="BL44" s="305"/>
      <c r="BM44" s="305"/>
      <c r="BN44" s="304" t="s">
        <v>33</v>
      </c>
      <c r="BO44" s="305"/>
      <c r="BP44" s="305"/>
      <c r="BQ44" s="305"/>
      <c r="BR44" s="304" t="s">
        <v>33</v>
      </c>
      <c r="BS44" s="305"/>
      <c r="BT44" s="305"/>
      <c r="BU44" s="305"/>
      <c r="BV44" s="306"/>
      <c r="BW44" s="307"/>
      <c r="BX44" s="308"/>
      <c r="BY44" s="309"/>
      <c r="BZ44" s="310"/>
      <c r="CA44" s="48"/>
      <c r="CB44" s="48"/>
      <c r="CC44" s="48"/>
    </row>
    <row r="45" spans="2:81" ht="20.25" customHeight="1" thickBot="1" x14ac:dyDescent="0.2">
      <c r="B45" s="331"/>
      <c r="C45" s="332"/>
      <c r="D45" s="333"/>
      <c r="E45" s="333"/>
      <c r="F45" s="378"/>
      <c r="G45" s="339"/>
      <c r="H45" s="339"/>
      <c r="I45" s="340"/>
      <c r="J45" s="341"/>
      <c r="K45" s="342"/>
      <c r="L45" s="342"/>
      <c r="M45" s="343"/>
      <c r="N45" s="350"/>
      <c r="O45" s="351"/>
      <c r="P45" s="351"/>
      <c r="Q45" s="351"/>
      <c r="R45" s="352"/>
      <c r="S45" s="351"/>
      <c r="T45" s="351"/>
      <c r="U45" s="351"/>
      <c r="V45" s="351"/>
      <c r="W45" s="353"/>
      <c r="X45" s="365"/>
      <c r="Y45" s="366"/>
      <c r="Z45" s="367"/>
      <c r="AA45" s="365"/>
      <c r="AB45" s="366"/>
      <c r="AC45" s="368"/>
      <c r="AD45" s="368"/>
      <c r="AE45" s="359"/>
      <c r="AF45" s="360"/>
      <c r="AG45" s="360"/>
      <c r="AH45" s="359"/>
      <c r="AI45" s="360"/>
      <c r="AJ45" s="360"/>
      <c r="AK45" s="361"/>
      <c r="AL45" s="362"/>
      <c r="AM45" s="363"/>
      <c r="AN45" s="341"/>
      <c r="AO45" s="364"/>
      <c r="AP45" s="354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6"/>
      <c r="BJ45" s="357"/>
      <c r="BK45" s="328"/>
      <c r="BL45" s="328"/>
      <c r="BM45" s="328"/>
      <c r="BN45" s="358"/>
      <c r="BO45" s="328"/>
      <c r="BP45" s="328"/>
      <c r="BQ45" s="328"/>
      <c r="BR45" s="358"/>
      <c r="BS45" s="328"/>
      <c r="BT45" s="328"/>
      <c r="BU45" s="328"/>
      <c r="BV45" s="329"/>
      <c r="BW45" s="330"/>
      <c r="BX45" s="347"/>
      <c r="BY45" s="348"/>
      <c r="BZ45" s="349"/>
      <c r="CA45" s="48"/>
      <c r="CB45" s="48"/>
      <c r="CC45" s="48"/>
    </row>
    <row r="46" spans="2:81" ht="15" customHeight="1" x14ac:dyDescent="0.15">
      <c r="B46" s="48"/>
      <c r="C46" s="48"/>
      <c r="D46" s="379" t="s">
        <v>58</v>
      </c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80"/>
      <c r="BU46" s="380"/>
      <c r="BV46" s="380"/>
      <c r="BW46" s="380"/>
      <c r="BX46" s="380"/>
      <c r="BY46" s="380"/>
      <c r="BZ46" s="380"/>
      <c r="CA46" s="48"/>
      <c r="CB46" s="48"/>
      <c r="CC46" s="48"/>
    </row>
    <row r="47" spans="2:81" ht="17.25" customHeight="1" x14ac:dyDescent="0.1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</row>
    <row r="48" spans="2:81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</sheetData>
  <mergeCells count="556">
    <mergeCell ref="D46:BS46"/>
    <mergeCell ref="BT46:BZ46"/>
    <mergeCell ref="BS44:BU45"/>
    <mergeCell ref="BV44:BW45"/>
    <mergeCell ref="BX44:BZ45"/>
    <mergeCell ref="N45:R45"/>
    <mergeCell ref="S45:W45"/>
    <mergeCell ref="AP45:BI45"/>
    <mergeCell ref="AU44:AW44"/>
    <mergeCell ref="BJ44:BJ45"/>
    <mergeCell ref="BK44:BM45"/>
    <mergeCell ref="BN44:BN45"/>
    <mergeCell ref="BO44:BQ45"/>
    <mergeCell ref="BR44:BR45"/>
    <mergeCell ref="AH44:AH45"/>
    <mergeCell ref="AI44:AJ45"/>
    <mergeCell ref="AK44:AK45"/>
    <mergeCell ref="AL44:AM45"/>
    <mergeCell ref="AN44:AO45"/>
    <mergeCell ref="AQ44:AS44"/>
    <mergeCell ref="S44:W44"/>
    <mergeCell ref="X44:Z45"/>
    <mergeCell ref="AA44:AB45"/>
    <mergeCell ref="AC44:AD45"/>
    <mergeCell ref="BS42:BU43"/>
    <mergeCell ref="BV42:BW43"/>
    <mergeCell ref="BX42:BZ43"/>
    <mergeCell ref="N43:R43"/>
    <mergeCell ref="S43:W43"/>
    <mergeCell ref="AP43:BI43"/>
    <mergeCell ref="AU42:AW42"/>
    <mergeCell ref="BJ42:BJ43"/>
    <mergeCell ref="BK42:BM43"/>
    <mergeCell ref="BN42:BN43"/>
    <mergeCell ref="BO42:BQ43"/>
    <mergeCell ref="BR42:BR43"/>
    <mergeCell ref="AH42:AH43"/>
    <mergeCell ref="AI42:AJ43"/>
    <mergeCell ref="AK42:AK43"/>
    <mergeCell ref="AL42:AM43"/>
    <mergeCell ref="AN42:AO43"/>
    <mergeCell ref="AQ42:AS42"/>
    <mergeCell ref="S42:W42"/>
    <mergeCell ref="X42:Z43"/>
    <mergeCell ref="AA42:AB43"/>
    <mergeCell ref="AC42:AD43"/>
    <mergeCell ref="AE42:AE43"/>
    <mergeCell ref="AF42:AG43"/>
    <mergeCell ref="B40:C41"/>
    <mergeCell ref="D40:E41"/>
    <mergeCell ref="AE44:AE45"/>
    <mergeCell ref="AF44:AG45"/>
    <mergeCell ref="B44:C45"/>
    <mergeCell ref="D44:E45"/>
    <mergeCell ref="F44:F45"/>
    <mergeCell ref="G44:I45"/>
    <mergeCell ref="J44:M45"/>
    <mergeCell ref="N44:R44"/>
    <mergeCell ref="B42:C43"/>
    <mergeCell ref="D42:E43"/>
    <mergeCell ref="F42:F43"/>
    <mergeCell ref="G42:I43"/>
    <mergeCell ref="J42:M43"/>
    <mergeCell ref="N42:R42"/>
    <mergeCell ref="F40:F41"/>
    <mergeCell ref="G40:I41"/>
    <mergeCell ref="J40:M41"/>
    <mergeCell ref="BX40:BZ41"/>
    <mergeCell ref="N41:R41"/>
    <mergeCell ref="S41:W41"/>
    <mergeCell ref="AP41:BI41"/>
    <mergeCell ref="AU40:AW40"/>
    <mergeCell ref="BJ40:BJ41"/>
    <mergeCell ref="BK40:BM41"/>
    <mergeCell ref="BN40:BN41"/>
    <mergeCell ref="BO40:BQ41"/>
    <mergeCell ref="BR40:BR41"/>
    <mergeCell ref="AH40:AH41"/>
    <mergeCell ref="AI40:AJ41"/>
    <mergeCell ref="AK40:AK41"/>
    <mergeCell ref="AL40:AM41"/>
    <mergeCell ref="AN40:AO41"/>
    <mergeCell ref="AQ40:AS40"/>
    <mergeCell ref="S40:W40"/>
    <mergeCell ref="X40:Z41"/>
    <mergeCell ref="AA40:AB41"/>
    <mergeCell ref="AC40:AD41"/>
    <mergeCell ref="AE40:AE41"/>
    <mergeCell ref="AF40:AG41"/>
    <mergeCell ref="N40:R40"/>
    <mergeCell ref="BS40:BU41"/>
    <mergeCell ref="BS38:BU39"/>
    <mergeCell ref="BV38:BW39"/>
    <mergeCell ref="BX38:BZ39"/>
    <mergeCell ref="N39:R39"/>
    <mergeCell ref="S39:W39"/>
    <mergeCell ref="AP39:BI39"/>
    <mergeCell ref="AU38:AW38"/>
    <mergeCell ref="BJ38:BJ39"/>
    <mergeCell ref="BK38:BM39"/>
    <mergeCell ref="BN38:BN39"/>
    <mergeCell ref="BO38:BQ39"/>
    <mergeCell ref="BR38:BR39"/>
    <mergeCell ref="AH38:AH39"/>
    <mergeCell ref="AI38:AJ39"/>
    <mergeCell ref="AK38:AK39"/>
    <mergeCell ref="AL38:AM39"/>
    <mergeCell ref="AN38:AO39"/>
    <mergeCell ref="AQ38:AS38"/>
    <mergeCell ref="S38:W38"/>
    <mergeCell ref="X38:Z39"/>
    <mergeCell ref="BV40:BW41"/>
    <mergeCell ref="BS36:BU37"/>
    <mergeCell ref="BV36:BW37"/>
    <mergeCell ref="BX36:BZ37"/>
    <mergeCell ref="N37:R37"/>
    <mergeCell ref="S37:W37"/>
    <mergeCell ref="AP37:BI37"/>
    <mergeCell ref="AU36:AW36"/>
    <mergeCell ref="BJ36:BJ37"/>
    <mergeCell ref="BK36:BM37"/>
    <mergeCell ref="BN36:BN37"/>
    <mergeCell ref="BO36:BQ37"/>
    <mergeCell ref="BR36:BR37"/>
    <mergeCell ref="AH36:AH37"/>
    <mergeCell ref="AI36:AJ37"/>
    <mergeCell ref="AK36:AK37"/>
    <mergeCell ref="AL36:AM37"/>
    <mergeCell ref="AN36:AO37"/>
    <mergeCell ref="AQ36:AS36"/>
    <mergeCell ref="S36:W36"/>
    <mergeCell ref="X36:Z37"/>
    <mergeCell ref="AA36:AB37"/>
    <mergeCell ref="AC36:AD37"/>
    <mergeCell ref="AE36:AE37"/>
    <mergeCell ref="AF36:AG37"/>
    <mergeCell ref="AC38:AD39"/>
    <mergeCell ref="AE38:AE39"/>
    <mergeCell ref="AF38:AG39"/>
    <mergeCell ref="F36:F37"/>
    <mergeCell ref="G36:I37"/>
    <mergeCell ref="J36:M37"/>
    <mergeCell ref="N36:R36"/>
    <mergeCell ref="B34:C35"/>
    <mergeCell ref="D34:E35"/>
    <mergeCell ref="F34:F35"/>
    <mergeCell ref="G34:I35"/>
    <mergeCell ref="B38:C39"/>
    <mergeCell ref="D38:E39"/>
    <mergeCell ref="F38:F39"/>
    <mergeCell ref="G38:I39"/>
    <mergeCell ref="J38:M39"/>
    <mergeCell ref="N38:R38"/>
    <mergeCell ref="B36:C37"/>
    <mergeCell ref="D36:E37"/>
    <mergeCell ref="AA38:AB39"/>
    <mergeCell ref="S35:W35"/>
    <mergeCell ref="S34:W34"/>
    <mergeCell ref="X34:Z35"/>
    <mergeCell ref="AP35:BI35"/>
    <mergeCell ref="AU34:AW34"/>
    <mergeCell ref="BJ34:BJ35"/>
    <mergeCell ref="BK34:BM35"/>
    <mergeCell ref="BN34:BN35"/>
    <mergeCell ref="BO34:BQ35"/>
    <mergeCell ref="BR34:BR35"/>
    <mergeCell ref="AH34:AH35"/>
    <mergeCell ref="AI34:AJ35"/>
    <mergeCell ref="AK34:AK35"/>
    <mergeCell ref="AL34:AM35"/>
    <mergeCell ref="AN34:AO35"/>
    <mergeCell ref="AQ34:AS34"/>
    <mergeCell ref="AA34:AB35"/>
    <mergeCell ref="AC34:AD35"/>
    <mergeCell ref="AE34:AE35"/>
    <mergeCell ref="AF34:AG35"/>
    <mergeCell ref="J34:M35"/>
    <mergeCell ref="N34:R34"/>
    <mergeCell ref="BS32:BU33"/>
    <mergeCell ref="BV32:BW33"/>
    <mergeCell ref="BX32:BZ33"/>
    <mergeCell ref="N33:R33"/>
    <mergeCell ref="S33:W33"/>
    <mergeCell ref="AP33:BI33"/>
    <mergeCell ref="AU32:AW32"/>
    <mergeCell ref="BJ32:BJ33"/>
    <mergeCell ref="BK32:BM33"/>
    <mergeCell ref="BN32:BN33"/>
    <mergeCell ref="BO32:BQ33"/>
    <mergeCell ref="BR32:BR33"/>
    <mergeCell ref="AH32:AH33"/>
    <mergeCell ref="AI32:AJ33"/>
    <mergeCell ref="AK32:AK33"/>
    <mergeCell ref="AL32:AM33"/>
    <mergeCell ref="AN32:AO33"/>
    <mergeCell ref="AQ32:AS32"/>
    <mergeCell ref="BS34:BU35"/>
    <mergeCell ref="BV34:BW35"/>
    <mergeCell ref="BX34:BZ35"/>
    <mergeCell ref="N35:R35"/>
    <mergeCell ref="BS30:BU31"/>
    <mergeCell ref="BV30:BW31"/>
    <mergeCell ref="BX30:BZ31"/>
    <mergeCell ref="N31:R31"/>
    <mergeCell ref="S31:W31"/>
    <mergeCell ref="AP31:BI31"/>
    <mergeCell ref="AU30:AW30"/>
    <mergeCell ref="BJ30:BJ31"/>
    <mergeCell ref="BK30:BM31"/>
    <mergeCell ref="BN30:BN31"/>
    <mergeCell ref="BO30:BQ31"/>
    <mergeCell ref="BR30:BR31"/>
    <mergeCell ref="AH30:AH31"/>
    <mergeCell ref="AI30:AJ31"/>
    <mergeCell ref="AK30:AK31"/>
    <mergeCell ref="AL30:AM31"/>
    <mergeCell ref="AN30:AO31"/>
    <mergeCell ref="AQ30:AS30"/>
    <mergeCell ref="S30:W30"/>
    <mergeCell ref="X30:Z31"/>
    <mergeCell ref="AA30:AB31"/>
    <mergeCell ref="AC30:AD31"/>
    <mergeCell ref="AE30:AE31"/>
    <mergeCell ref="AF30:AG31"/>
    <mergeCell ref="AE28:AE29"/>
    <mergeCell ref="AF28:AG29"/>
    <mergeCell ref="B28:C29"/>
    <mergeCell ref="D28:E29"/>
    <mergeCell ref="F32:F33"/>
    <mergeCell ref="G32:I33"/>
    <mergeCell ref="J32:M33"/>
    <mergeCell ref="N32:R32"/>
    <mergeCell ref="S32:W32"/>
    <mergeCell ref="X32:Z33"/>
    <mergeCell ref="AA32:AB33"/>
    <mergeCell ref="AC32:AD33"/>
    <mergeCell ref="AE32:AE33"/>
    <mergeCell ref="AF32:AG33"/>
    <mergeCell ref="B32:C33"/>
    <mergeCell ref="D32:E33"/>
    <mergeCell ref="B30:C31"/>
    <mergeCell ref="D30:E31"/>
    <mergeCell ref="F30:F31"/>
    <mergeCell ref="G30:I31"/>
    <mergeCell ref="J30:M31"/>
    <mergeCell ref="N30:R30"/>
    <mergeCell ref="BS28:BU29"/>
    <mergeCell ref="BV28:BW29"/>
    <mergeCell ref="BX28:BZ29"/>
    <mergeCell ref="N29:R29"/>
    <mergeCell ref="S29:W29"/>
    <mergeCell ref="AP29:BI29"/>
    <mergeCell ref="AU28:AW28"/>
    <mergeCell ref="BJ28:BJ29"/>
    <mergeCell ref="BK28:BM29"/>
    <mergeCell ref="BN28:BN29"/>
    <mergeCell ref="BO28:BQ29"/>
    <mergeCell ref="BR28:BR29"/>
    <mergeCell ref="AH28:AH29"/>
    <mergeCell ref="AI28:AJ29"/>
    <mergeCell ref="AK28:AK29"/>
    <mergeCell ref="AL28:AM29"/>
    <mergeCell ref="AN28:AO29"/>
    <mergeCell ref="AQ28:AS28"/>
    <mergeCell ref="S28:W28"/>
    <mergeCell ref="X28:Z29"/>
    <mergeCell ref="AA28:AB29"/>
    <mergeCell ref="AC28:AD29"/>
    <mergeCell ref="F28:F29"/>
    <mergeCell ref="G28:I29"/>
    <mergeCell ref="J28:M29"/>
    <mergeCell ref="N28:R28"/>
    <mergeCell ref="BS26:BU27"/>
    <mergeCell ref="BV26:BW27"/>
    <mergeCell ref="BX26:BZ27"/>
    <mergeCell ref="N27:R27"/>
    <mergeCell ref="S27:W27"/>
    <mergeCell ref="AP27:BI27"/>
    <mergeCell ref="AU26:AW26"/>
    <mergeCell ref="BJ26:BJ27"/>
    <mergeCell ref="BK26:BM27"/>
    <mergeCell ref="BN26:BN27"/>
    <mergeCell ref="BO26:BQ27"/>
    <mergeCell ref="BR26:BR27"/>
    <mergeCell ref="AH26:AH27"/>
    <mergeCell ref="AI26:AJ27"/>
    <mergeCell ref="AK26:AK27"/>
    <mergeCell ref="AL26:AM27"/>
    <mergeCell ref="AN26:AO27"/>
    <mergeCell ref="AQ26:AS26"/>
    <mergeCell ref="S26:W26"/>
    <mergeCell ref="X26:Z27"/>
    <mergeCell ref="BX24:BZ25"/>
    <mergeCell ref="N25:R25"/>
    <mergeCell ref="S25:W25"/>
    <mergeCell ref="AP25:BI25"/>
    <mergeCell ref="AU24:AW24"/>
    <mergeCell ref="BJ24:BJ25"/>
    <mergeCell ref="BK24:BM25"/>
    <mergeCell ref="BN24:BN25"/>
    <mergeCell ref="BO24:BQ25"/>
    <mergeCell ref="BR24:BR25"/>
    <mergeCell ref="AH24:AH25"/>
    <mergeCell ref="AI24:AJ25"/>
    <mergeCell ref="AK24:AK25"/>
    <mergeCell ref="AL24:AM25"/>
    <mergeCell ref="AN24:AO25"/>
    <mergeCell ref="AQ24:AS24"/>
    <mergeCell ref="S24:W24"/>
    <mergeCell ref="X24:Z25"/>
    <mergeCell ref="AA24:AB25"/>
    <mergeCell ref="AC24:AD25"/>
    <mergeCell ref="AE24:AE25"/>
    <mergeCell ref="AF24:AG25"/>
    <mergeCell ref="B26:C27"/>
    <mergeCell ref="D26:E27"/>
    <mergeCell ref="F26:F27"/>
    <mergeCell ref="G26:I27"/>
    <mergeCell ref="J26:M27"/>
    <mergeCell ref="N26:R26"/>
    <mergeCell ref="BS24:BU25"/>
    <mergeCell ref="BV24:BW25"/>
    <mergeCell ref="B24:C25"/>
    <mergeCell ref="D24:E25"/>
    <mergeCell ref="AA26:AB27"/>
    <mergeCell ref="AC26:AD27"/>
    <mergeCell ref="AE26:AE27"/>
    <mergeCell ref="AF26:AG27"/>
    <mergeCell ref="F24:F25"/>
    <mergeCell ref="G24:I25"/>
    <mergeCell ref="J24:M25"/>
    <mergeCell ref="N24:R24"/>
    <mergeCell ref="BX22:BZ23"/>
    <mergeCell ref="N23:R23"/>
    <mergeCell ref="S23:W23"/>
    <mergeCell ref="AP23:BI23"/>
    <mergeCell ref="AU22:AW22"/>
    <mergeCell ref="BJ22:BJ23"/>
    <mergeCell ref="BK22:BM23"/>
    <mergeCell ref="BN22:BN23"/>
    <mergeCell ref="BO22:BQ23"/>
    <mergeCell ref="BR22:BR23"/>
    <mergeCell ref="AH22:AH23"/>
    <mergeCell ref="AI22:AJ23"/>
    <mergeCell ref="AK22:AK23"/>
    <mergeCell ref="AL22:AM23"/>
    <mergeCell ref="AN22:AO23"/>
    <mergeCell ref="AQ22:AS22"/>
    <mergeCell ref="S22:W22"/>
    <mergeCell ref="X22:Z23"/>
    <mergeCell ref="AF22:AG23"/>
    <mergeCell ref="BS22:BU23"/>
    <mergeCell ref="BV22:BW23"/>
    <mergeCell ref="BS20:BU21"/>
    <mergeCell ref="BV20:BW21"/>
    <mergeCell ref="BX20:BZ21"/>
    <mergeCell ref="N21:R21"/>
    <mergeCell ref="S21:W21"/>
    <mergeCell ref="AP21:BI21"/>
    <mergeCell ref="AU20:AW20"/>
    <mergeCell ref="BJ20:BJ21"/>
    <mergeCell ref="BK20:BM21"/>
    <mergeCell ref="BN20:BN21"/>
    <mergeCell ref="BO20:BQ21"/>
    <mergeCell ref="BR20:BR21"/>
    <mergeCell ref="AH20:AH21"/>
    <mergeCell ref="AI20:AJ21"/>
    <mergeCell ref="AK20:AK21"/>
    <mergeCell ref="AL20:AM21"/>
    <mergeCell ref="AN20:AO21"/>
    <mergeCell ref="AQ20:AS20"/>
    <mergeCell ref="S20:W20"/>
    <mergeCell ref="X20:Z21"/>
    <mergeCell ref="AA20:AB21"/>
    <mergeCell ref="AC20:AD21"/>
    <mergeCell ref="AE20:AE21"/>
    <mergeCell ref="AF20:AG21"/>
    <mergeCell ref="AE18:AE19"/>
    <mergeCell ref="B22:C23"/>
    <mergeCell ref="D22:E23"/>
    <mergeCell ref="F22:F23"/>
    <mergeCell ref="G22:I23"/>
    <mergeCell ref="J22:M23"/>
    <mergeCell ref="N22:R22"/>
    <mergeCell ref="B20:C21"/>
    <mergeCell ref="D20:E21"/>
    <mergeCell ref="AA22:AB23"/>
    <mergeCell ref="AC22:AD23"/>
    <mergeCell ref="AE22:AE23"/>
    <mergeCell ref="F20:F21"/>
    <mergeCell ref="G20:I21"/>
    <mergeCell ref="J20:M21"/>
    <mergeCell ref="N20:R20"/>
    <mergeCell ref="BR18:BR19"/>
    <mergeCell ref="BS18:BU19"/>
    <mergeCell ref="BV18:BW19"/>
    <mergeCell ref="BX18:BZ19"/>
    <mergeCell ref="N19:R19"/>
    <mergeCell ref="S19:W19"/>
    <mergeCell ref="AP19:BI19"/>
    <mergeCell ref="AQ18:AS18"/>
    <mergeCell ref="AU18:AW18"/>
    <mergeCell ref="BJ18:BJ19"/>
    <mergeCell ref="BK18:BM19"/>
    <mergeCell ref="BN18:BN19"/>
    <mergeCell ref="BO18:BQ19"/>
    <mergeCell ref="AF18:AG19"/>
    <mergeCell ref="AH18:AH19"/>
    <mergeCell ref="AI18:AJ19"/>
    <mergeCell ref="AK18:AK19"/>
    <mergeCell ref="AL18:AM19"/>
    <mergeCell ref="AN18:AO19"/>
    <mergeCell ref="N18:R18"/>
    <mergeCell ref="S18:W18"/>
    <mergeCell ref="X18:Z19"/>
    <mergeCell ref="AA18:AB19"/>
    <mergeCell ref="AC18:AD19"/>
    <mergeCell ref="BV16:BW17"/>
    <mergeCell ref="BX16:BZ17"/>
    <mergeCell ref="N17:R17"/>
    <mergeCell ref="S17:W17"/>
    <mergeCell ref="AP17:BI17"/>
    <mergeCell ref="B18:C19"/>
    <mergeCell ref="D18:E19"/>
    <mergeCell ref="F18:F19"/>
    <mergeCell ref="G18:I19"/>
    <mergeCell ref="J18:M19"/>
    <mergeCell ref="BJ16:BJ17"/>
    <mergeCell ref="BK16:BM17"/>
    <mergeCell ref="BN16:BN17"/>
    <mergeCell ref="BO16:BQ17"/>
    <mergeCell ref="BR16:BR17"/>
    <mergeCell ref="BS16:BU17"/>
    <mergeCell ref="AI16:AJ17"/>
    <mergeCell ref="AK16:AK17"/>
    <mergeCell ref="AL16:AM17"/>
    <mergeCell ref="AN16:AO17"/>
    <mergeCell ref="AQ16:AS16"/>
    <mergeCell ref="AU16:AW16"/>
    <mergeCell ref="X16:Z17"/>
    <mergeCell ref="AA16:AB17"/>
    <mergeCell ref="B16:C17"/>
    <mergeCell ref="D16:E17"/>
    <mergeCell ref="F16:F17"/>
    <mergeCell ref="G16:I17"/>
    <mergeCell ref="J16:M17"/>
    <mergeCell ref="N16:R16"/>
    <mergeCell ref="S16:W16"/>
    <mergeCell ref="X14:Z15"/>
    <mergeCell ref="AA14:AK15"/>
    <mergeCell ref="B14:C15"/>
    <mergeCell ref="D14:E15"/>
    <mergeCell ref="F14:I15"/>
    <mergeCell ref="J14:M15"/>
    <mergeCell ref="N14:R14"/>
    <mergeCell ref="S14:W14"/>
    <mergeCell ref="AC16:AD17"/>
    <mergeCell ref="AE16:AE17"/>
    <mergeCell ref="AF16:AG17"/>
    <mergeCell ref="AH16:AH17"/>
    <mergeCell ref="BX14:BZ15"/>
    <mergeCell ref="BX13:BZ13"/>
    <mergeCell ref="BN11:BO12"/>
    <mergeCell ref="BP11:BR12"/>
    <mergeCell ref="BS11:BS12"/>
    <mergeCell ref="BT11:BV12"/>
    <mergeCell ref="BW11:BW12"/>
    <mergeCell ref="N15:R15"/>
    <mergeCell ref="S15:W15"/>
    <mergeCell ref="AL14:AM15"/>
    <mergeCell ref="AN14:BI15"/>
    <mergeCell ref="BJ14:BU15"/>
    <mergeCell ref="BV14:BW15"/>
    <mergeCell ref="BN13:BO13"/>
    <mergeCell ref="BP13:BR13"/>
    <mergeCell ref="BT13:BV13"/>
    <mergeCell ref="BX11:BZ12"/>
    <mergeCell ref="S13:U13"/>
    <mergeCell ref="V13:AG13"/>
    <mergeCell ref="AI13:AO13"/>
    <mergeCell ref="BN10:BO10"/>
    <mergeCell ref="BP10:BR10"/>
    <mergeCell ref="BT10:BV10"/>
    <mergeCell ref="BX10:BZ10"/>
    <mergeCell ref="AR11:AS13"/>
    <mergeCell ref="AT11:AV13"/>
    <mergeCell ref="AW11:AW13"/>
    <mergeCell ref="AX11:AZ13"/>
    <mergeCell ref="BA11:BA13"/>
    <mergeCell ref="BB11:BD13"/>
    <mergeCell ref="AX9:AZ10"/>
    <mergeCell ref="BA9:BA10"/>
    <mergeCell ref="BB9:BD10"/>
    <mergeCell ref="BE9:BE13"/>
    <mergeCell ref="BF9:BG9"/>
    <mergeCell ref="BF10:BM13"/>
    <mergeCell ref="BZ6:BZ7"/>
    <mergeCell ref="S7:X7"/>
    <mergeCell ref="Y7:AD7"/>
    <mergeCell ref="AE7:AI7"/>
    <mergeCell ref="S6:X6"/>
    <mergeCell ref="Y6:AD6"/>
    <mergeCell ref="AE6:AI6"/>
    <mergeCell ref="AJ6:AO8"/>
    <mergeCell ref="AP6:BL7"/>
    <mergeCell ref="BM6:BN7"/>
    <mergeCell ref="B9:D13"/>
    <mergeCell ref="E9:E13"/>
    <mergeCell ref="F9:Q13"/>
    <mergeCell ref="R9:R13"/>
    <mergeCell ref="W9:Y9"/>
    <mergeCell ref="AQ9:AQ13"/>
    <mergeCell ref="B1:Q1"/>
    <mergeCell ref="T1:V2"/>
    <mergeCell ref="W1:W2"/>
    <mergeCell ref="X1:Z2"/>
    <mergeCell ref="AA1:AA2"/>
    <mergeCell ref="AB1:AD2"/>
    <mergeCell ref="AG1:BD2"/>
    <mergeCell ref="S8:X8"/>
    <mergeCell ref="Y8:AD8"/>
    <mergeCell ref="AE8:AI8"/>
    <mergeCell ref="AP8:AR8"/>
    <mergeCell ref="AR9:AS10"/>
    <mergeCell ref="AT9:AV10"/>
    <mergeCell ref="AW9:AW10"/>
    <mergeCell ref="T9:U9"/>
    <mergeCell ref="S10:AP12"/>
    <mergeCell ref="BP5:BY5"/>
    <mergeCell ref="B6:C8"/>
    <mergeCell ref="D6:E8"/>
    <mergeCell ref="F6:G8"/>
    <mergeCell ref="H6:I8"/>
    <mergeCell ref="J6:K8"/>
    <mergeCell ref="L6:M8"/>
    <mergeCell ref="N6:O8"/>
    <mergeCell ref="P6:Q8"/>
    <mergeCell ref="B5:E5"/>
    <mergeCell ref="F5:I5"/>
    <mergeCell ref="J5:Q5"/>
    <mergeCell ref="R5:AI5"/>
    <mergeCell ref="AJ5:AO5"/>
    <mergeCell ref="AP5:BL5"/>
    <mergeCell ref="AS8:BM8"/>
    <mergeCell ref="BO8:BY8"/>
    <mergeCell ref="BO6:BO7"/>
    <mergeCell ref="BP6:BY7"/>
    <mergeCell ref="BG1:BR2"/>
    <mergeCell ref="BV1:BY1"/>
    <mergeCell ref="AB4:AF4"/>
    <mergeCell ref="AH4:AT4"/>
    <mergeCell ref="AV4:BI4"/>
    <mergeCell ref="BK4:BP4"/>
    <mergeCell ref="BQ4:BR4"/>
    <mergeCell ref="BT4:BU4"/>
    <mergeCell ref="BW4:BX4"/>
  </mergeCells>
  <phoneticPr fontId="1"/>
  <dataValidations count="8">
    <dataValidation type="list" allowBlank="1" showInputMessage="1" showErrorMessage="1" sqref="AN16:AO45">
      <formula1>"勤務,自宅,学校"</formula1>
    </dataValidation>
    <dataValidation type="list" allowBlank="1" showInputMessage="1" showErrorMessage="1" sqref="AA16:AB45">
      <formula1>"大正,昭和,平成"</formula1>
    </dataValidation>
    <dataValidation type="list" allowBlank="1" showInputMessage="1" showErrorMessage="1" sqref="X16:Z45">
      <formula1>"男,女"</formula1>
    </dataValidation>
    <dataValidation type="list" allowBlank="1" showInputMessage="1" showErrorMessage="1" sqref="J16:M45">
      <formula1>"役員,監督,顧問,教職員,コーチ,選手"</formula1>
    </dataValidation>
    <dataValidation type="list" allowBlank="1" showInputMessage="1" showErrorMessage="1" sqref="D16:E45">
      <formula1>"1,2,3,4,5,6,7,8"</formula1>
    </dataValidation>
    <dataValidation type="list" allowBlank="1" showInputMessage="1" showErrorMessage="1" sqref="B16:C45">
      <formula1>"新規,継続"</formula1>
    </dataValidation>
    <dataValidation type="list" allowBlank="1" showInputMessage="1" showErrorMessage="1" sqref="BG1:BR2">
      <formula1>"新規,継続,変更"</formula1>
    </dataValidation>
    <dataValidation type="list" allowBlank="1" showInputMessage="1" showErrorMessage="1" sqref="AL16:AM45">
      <formula1>"高３,高２,高１,中３,中２,中１,小６,小５,小４,小３,小２,小１"</formula1>
    </dataValidation>
  </dataValidations>
  <pageMargins left="0.27559055118110237" right="0" top="0.11811023622047245" bottom="0.19685039370078741" header="0.31496062992125984" footer="0.31496062992125984"/>
  <pageSetup paperSize="9" scale="93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CE66"/>
  <sheetViews>
    <sheetView showGridLines="0" topLeftCell="D1" zoomScale="90" zoomScaleNormal="90" workbookViewId="0">
      <selection activeCell="AX4" sqref="AX4:BO6"/>
    </sheetView>
  </sheetViews>
  <sheetFormatPr defaultRowHeight="13.5" x14ac:dyDescent="0.15"/>
  <cols>
    <col min="1" max="1" width="5.875" customWidth="1"/>
    <col min="2" max="2" width="6.375" customWidth="1"/>
    <col min="3" max="3" width="6" customWidth="1"/>
    <col min="4" max="4" width="0.5" customWidth="1"/>
    <col min="5" max="82" width="2" customWidth="1"/>
    <col min="83" max="83" width="0.875" customWidth="1"/>
    <col min="84" max="86" width="5.25" customWidth="1"/>
  </cols>
  <sheetData>
    <row r="1" spans="5:83" ht="32.25" customHeight="1" thickBot="1" x14ac:dyDescent="0.2">
      <c r="E1" s="139" t="s">
        <v>0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  <c r="U1" s="1"/>
      <c r="V1" s="1"/>
      <c r="W1" s="629" t="s">
        <v>1</v>
      </c>
      <c r="X1" s="629"/>
      <c r="Y1" s="629"/>
      <c r="Z1" s="629" t="s">
        <v>2</v>
      </c>
      <c r="AA1" s="631">
        <v>29</v>
      </c>
      <c r="AB1" s="631"/>
      <c r="AC1" s="631"/>
      <c r="AD1" s="629" t="s">
        <v>4</v>
      </c>
      <c r="AE1" s="629" t="s">
        <v>5</v>
      </c>
      <c r="AF1" s="629"/>
      <c r="AG1" s="629"/>
      <c r="AH1" s="73"/>
      <c r="AI1" s="73"/>
      <c r="AJ1" s="144" t="s">
        <v>80</v>
      </c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4"/>
      <c r="BI1" s="4"/>
      <c r="BJ1" s="76" t="s">
        <v>778</v>
      </c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8"/>
      <c r="BX1" s="2" t="s">
        <v>6</v>
      </c>
      <c r="BY1" s="82" t="s">
        <v>78</v>
      </c>
      <c r="BZ1" s="82"/>
      <c r="CA1" s="82"/>
      <c r="CB1" s="82"/>
      <c r="CC1" s="23"/>
    </row>
    <row r="2" spans="5:83" ht="11.25" customHeight="1" thickBot="1" x14ac:dyDescent="0.2">
      <c r="W2" s="630"/>
      <c r="X2" s="630"/>
      <c r="Y2" s="630"/>
      <c r="Z2" s="630"/>
      <c r="AA2" s="632"/>
      <c r="AB2" s="632"/>
      <c r="AC2" s="632"/>
      <c r="AD2" s="630"/>
      <c r="AE2" s="630"/>
      <c r="AF2" s="630"/>
      <c r="AG2" s="630"/>
      <c r="AH2" s="74"/>
      <c r="AI2" s="74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4"/>
      <c r="BI2" s="4"/>
      <c r="BJ2" s="79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1"/>
    </row>
    <row r="3" spans="5:83" ht="15" customHeight="1" thickTop="1" thickBot="1" x14ac:dyDescent="0.2">
      <c r="T3" s="72"/>
      <c r="U3" s="72"/>
      <c r="V3" s="72"/>
      <c r="W3" s="72"/>
      <c r="X3" s="72"/>
      <c r="AT3" s="72"/>
      <c r="AU3" s="72"/>
      <c r="AV3" s="72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</row>
    <row r="4" spans="5:83" ht="16.5" customHeight="1" x14ac:dyDescent="0.15">
      <c r="S4" s="72"/>
      <c r="T4" s="72"/>
      <c r="U4" s="72"/>
      <c r="V4" s="72"/>
      <c r="W4" s="72"/>
      <c r="X4" s="72"/>
      <c r="Y4" s="633" t="s">
        <v>829</v>
      </c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5"/>
      <c r="AT4" s="72"/>
      <c r="AU4" s="72"/>
      <c r="AV4" s="72"/>
      <c r="AX4" s="620" t="s">
        <v>812</v>
      </c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2"/>
      <c r="BP4" s="47"/>
      <c r="BQ4" s="47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5"/>
      <c r="CE4" s="44"/>
    </row>
    <row r="5" spans="5:83" ht="11.25" customHeight="1" x14ac:dyDescent="0.15">
      <c r="S5" s="72"/>
      <c r="T5" s="72"/>
      <c r="U5" s="72"/>
      <c r="V5" s="72"/>
      <c r="W5" s="72"/>
      <c r="X5" s="72"/>
      <c r="Y5" s="636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8"/>
      <c r="AT5" s="72"/>
      <c r="AU5" s="72"/>
      <c r="AV5" s="72"/>
      <c r="AX5" s="623"/>
      <c r="AY5" s="624"/>
      <c r="AZ5" s="624"/>
      <c r="BA5" s="624"/>
      <c r="BB5" s="624"/>
      <c r="BC5" s="624"/>
      <c r="BD5" s="624"/>
      <c r="BE5" s="624"/>
      <c r="BF5" s="624"/>
      <c r="BG5" s="624"/>
      <c r="BH5" s="624"/>
      <c r="BI5" s="624"/>
      <c r="BJ5" s="624"/>
      <c r="BK5" s="624"/>
      <c r="BL5" s="624"/>
      <c r="BM5" s="624"/>
      <c r="BN5" s="624"/>
      <c r="BO5" s="625"/>
      <c r="BP5" s="47"/>
      <c r="BQ5" s="47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5"/>
      <c r="CE5" s="44"/>
    </row>
    <row r="6" spans="5:83" ht="11.25" customHeight="1" thickBot="1" x14ac:dyDescent="0.2">
      <c r="Y6" s="639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1"/>
      <c r="AX6" s="626"/>
      <c r="AY6" s="627"/>
      <c r="AZ6" s="627"/>
      <c r="BA6" s="627"/>
      <c r="BB6" s="627"/>
      <c r="BC6" s="627"/>
      <c r="BD6" s="627"/>
      <c r="BE6" s="627"/>
      <c r="BF6" s="627"/>
      <c r="BG6" s="627"/>
      <c r="BH6" s="627"/>
      <c r="BI6" s="627"/>
      <c r="BJ6" s="627"/>
      <c r="BK6" s="627"/>
      <c r="BL6" s="627"/>
      <c r="BM6" s="627"/>
      <c r="BN6" s="627"/>
      <c r="BO6" s="628"/>
      <c r="BP6" s="47"/>
      <c r="BQ6" s="47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</row>
    <row r="7" spans="5:83" ht="3.75" customHeight="1" x14ac:dyDescent="0.15"/>
    <row r="8" spans="5:83" ht="3.75" customHeight="1" x14ac:dyDescent="0.15"/>
    <row r="9" spans="5:83" ht="15" customHeight="1" thickBot="1" x14ac:dyDescent="0.2">
      <c r="E9" t="s">
        <v>77</v>
      </c>
      <c r="X9" t="s">
        <v>7</v>
      </c>
      <c r="AD9" t="s">
        <v>2</v>
      </c>
      <c r="AE9" s="83" t="s">
        <v>57</v>
      </c>
      <c r="AF9" s="83"/>
      <c r="AG9" s="83"/>
      <c r="AH9" s="83"/>
      <c r="AI9" s="83"/>
      <c r="AJ9" t="s">
        <v>4</v>
      </c>
      <c r="AK9" s="84" t="s">
        <v>8</v>
      </c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t="s">
        <v>2</v>
      </c>
      <c r="AY9" s="85" t="s">
        <v>806</v>
      </c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t="s">
        <v>4</v>
      </c>
      <c r="BN9" s="86" t="s">
        <v>9</v>
      </c>
      <c r="BO9" s="86"/>
      <c r="BP9" s="86"/>
      <c r="BQ9" s="86"/>
      <c r="BR9" s="86"/>
      <c r="BS9" s="86"/>
      <c r="BT9" s="83"/>
      <c r="BU9" s="83"/>
      <c r="BV9" s="22" t="s">
        <v>10</v>
      </c>
      <c r="BW9" s="83"/>
      <c r="BX9" s="83"/>
      <c r="BY9" s="22" t="s">
        <v>11</v>
      </c>
      <c r="BZ9" s="83"/>
      <c r="CA9" s="83"/>
      <c r="CB9" s="22" t="s">
        <v>12</v>
      </c>
    </row>
    <row r="10" spans="5:83" ht="24" customHeight="1" x14ac:dyDescent="0.15">
      <c r="E10" s="100" t="s">
        <v>61</v>
      </c>
      <c r="F10" s="101"/>
      <c r="G10" s="101"/>
      <c r="H10" s="101"/>
      <c r="I10" s="101" t="s">
        <v>62</v>
      </c>
      <c r="J10" s="102"/>
      <c r="K10" s="102"/>
      <c r="L10" s="102"/>
      <c r="M10" s="103" t="s">
        <v>13</v>
      </c>
      <c r="N10" s="104"/>
      <c r="O10" s="104"/>
      <c r="P10" s="104"/>
      <c r="Q10" s="104"/>
      <c r="R10" s="104"/>
      <c r="S10" s="104"/>
      <c r="T10" s="105"/>
      <c r="U10" s="106" t="s">
        <v>14</v>
      </c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8"/>
      <c r="AM10" s="106" t="s">
        <v>22</v>
      </c>
      <c r="AN10" s="107"/>
      <c r="AO10" s="107"/>
      <c r="AP10" s="107"/>
      <c r="AQ10" s="107"/>
      <c r="AR10" s="108"/>
      <c r="AS10" s="109" t="s">
        <v>808</v>
      </c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40"/>
      <c r="BQ10" s="41"/>
      <c r="BR10" s="41" t="s">
        <v>753</v>
      </c>
      <c r="BS10" s="87" t="s">
        <v>810</v>
      </c>
      <c r="BT10" s="87"/>
      <c r="BU10" s="87"/>
      <c r="BV10" s="87"/>
      <c r="BW10" s="87"/>
      <c r="BX10" s="87"/>
      <c r="BY10" s="87"/>
      <c r="BZ10" s="87"/>
      <c r="CA10" s="87"/>
      <c r="CB10" s="87"/>
      <c r="CC10" s="8" t="s">
        <v>25</v>
      </c>
    </row>
    <row r="11" spans="5:83" ht="11.25" customHeight="1" x14ac:dyDescent="0.15">
      <c r="E11" s="598" t="s">
        <v>121</v>
      </c>
      <c r="F11" s="599"/>
      <c r="G11" s="604" t="s">
        <v>773</v>
      </c>
      <c r="H11" s="604"/>
      <c r="I11" s="607" t="s">
        <v>95</v>
      </c>
      <c r="J11" s="599"/>
      <c r="K11" s="610" t="s">
        <v>95</v>
      </c>
      <c r="L11" s="611"/>
      <c r="M11" s="616" t="s">
        <v>123</v>
      </c>
      <c r="N11" s="617"/>
      <c r="O11" s="617" t="s">
        <v>122</v>
      </c>
      <c r="P11" s="617"/>
      <c r="Q11" s="617" t="s">
        <v>53</v>
      </c>
      <c r="R11" s="617"/>
      <c r="S11" s="617" t="s">
        <v>124</v>
      </c>
      <c r="T11" s="617"/>
      <c r="U11" s="9"/>
      <c r="V11" s="164" t="s">
        <v>15</v>
      </c>
      <c r="W11" s="164"/>
      <c r="X11" s="164"/>
      <c r="Y11" s="164"/>
      <c r="Z11" s="164"/>
      <c r="AA11" s="164"/>
      <c r="AB11" s="164" t="s">
        <v>16</v>
      </c>
      <c r="AC11" s="164"/>
      <c r="AD11" s="164"/>
      <c r="AE11" s="164"/>
      <c r="AF11" s="164"/>
      <c r="AG11" s="164"/>
      <c r="AH11" s="164" t="s">
        <v>17</v>
      </c>
      <c r="AI11" s="164"/>
      <c r="AJ11" s="164"/>
      <c r="AK11" s="164"/>
      <c r="AL11" s="165"/>
      <c r="AM11" s="166" t="s">
        <v>23</v>
      </c>
      <c r="AN11" s="167"/>
      <c r="AO11" s="167"/>
      <c r="AP11" s="167"/>
      <c r="AQ11" s="167"/>
      <c r="AR11" s="168"/>
      <c r="AS11" s="172" t="s">
        <v>807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74" t="s">
        <v>754</v>
      </c>
      <c r="BQ11" s="174"/>
      <c r="BR11" s="112" t="s">
        <v>753</v>
      </c>
      <c r="BS11" s="113" t="s">
        <v>809</v>
      </c>
      <c r="BT11" s="113"/>
      <c r="BU11" s="113"/>
      <c r="BV11" s="113"/>
      <c r="BW11" s="113"/>
      <c r="BX11" s="113"/>
      <c r="BY11" s="113"/>
      <c r="BZ11" s="113"/>
      <c r="CA11" s="113"/>
      <c r="CB11" s="113"/>
      <c r="CC11" s="161" t="s">
        <v>25</v>
      </c>
    </row>
    <row r="12" spans="5:83" ht="10.5" customHeight="1" x14ac:dyDescent="0.15">
      <c r="E12" s="600"/>
      <c r="F12" s="601"/>
      <c r="G12" s="605"/>
      <c r="H12" s="605"/>
      <c r="I12" s="608"/>
      <c r="J12" s="601"/>
      <c r="K12" s="612"/>
      <c r="L12" s="613"/>
      <c r="M12" s="616"/>
      <c r="N12" s="617"/>
      <c r="O12" s="617"/>
      <c r="P12" s="617"/>
      <c r="Q12" s="617"/>
      <c r="R12" s="617"/>
      <c r="S12" s="617"/>
      <c r="T12" s="617"/>
      <c r="U12" s="10"/>
      <c r="V12" s="146" t="s">
        <v>18</v>
      </c>
      <c r="W12" s="146"/>
      <c r="X12" s="146"/>
      <c r="Y12" s="146"/>
      <c r="Z12" s="146"/>
      <c r="AA12" s="146"/>
      <c r="AB12" s="146" t="s">
        <v>19</v>
      </c>
      <c r="AC12" s="146"/>
      <c r="AD12" s="146"/>
      <c r="AE12" s="146"/>
      <c r="AF12" s="146"/>
      <c r="AG12" s="146"/>
      <c r="AH12" s="162" t="s">
        <v>20</v>
      </c>
      <c r="AI12" s="162"/>
      <c r="AJ12" s="162"/>
      <c r="AK12" s="162"/>
      <c r="AL12" s="163"/>
      <c r="AM12" s="166"/>
      <c r="AN12" s="167"/>
      <c r="AO12" s="167"/>
      <c r="AP12" s="167"/>
      <c r="AQ12" s="167"/>
      <c r="AR12" s="168"/>
      <c r="AS12" s="173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74"/>
      <c r="BQ12" s="174"/>
      <c r="BR12" s="112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61"/>
    </row>
    <row r="13" spans="5:83" ht="10.5" customHeight="1" thickBot="1" x14ac:dyDescent="0.2">
      <c r="E13" s="602"/>
      <c r="F13" s="603"/>
      <c r="G13" s="606"/>
      <c r="H13" s="606"/>
      <c r="I13" s="609"/>
      <c r="J13" s="603"/>
      <c r="K13" s="614"/>
      <c r="L13" s="615"/>
      <c r="M13" s="618"/>
      <c r="N13" s="619"/>
      <c r="O13" s="619"/>
      <c r="P13" s="619"/>
      <c r="Q13" s="619"/>
      <c r="R13" s="619"/>
      <c r="S13" s="619"/>
      <c r="T13" s="619"/>
      <c r="U13" s="10"/>
      <c r="V13" s="146" t="s">
        <v>21</v>
      </c>
      <c r="W13" s="146"/>
      <c r="X13" s="146"/>
      <c r="Y13" s="146"/>
      <c r="Z13" s="146"/>
      <c r="AA13" s="146"/>
      <c r="AB13" s="146" t="s">
        <v>79</v>
      </c>
      <c r="AC13" s="146"/>
      <c r="AD13" s="146"/>
      <c r="AE13" s="146"/>
      <c r="AF13" s="146"/>
      <c r="AG13" s="146"/>
      <c r="AH13" s="146"/>
      <c r="AI13" s="146"/>
      <c r="AJ13" s="146"/>
      <c r="AK13" s="146"/>
      <c r="AL13" s="147"/>
      <c r="AM13" s="169"/>
      <c r="AN13" s="170"/>
      <c r="AO13" s="170"/>
      <c r="AP13" s="170"/>
      <c r="AQ13" s="170"/>
      <c r="AR13" s="171"/>
      <c r="AS13" s="148" t="s">
        <v>755</v>
      </c>
      <c r="AT13" s="149"/>
      <c r="AU13" s="149"/>
      <c r="AV13" s="110" t="s">
        <v>756</v>
      </c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42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24" t="s">
        <v>26</v>
      </c>
    </row>
    <row r="14" spans="5:83" ht="12.75" customHeight="1" thickTop="1" x14ac:dyDescent="0.15">
      <c r="E14" s="115" t="s">
        <v>27</v>
      </c>
      <c r="F14" s="116"/>
      <c r="G14" s="117"/>
      <c r="H14" s="124" t="s">
        <v>28</v>
      </c>
      <c r="I14" s="126" t="s">
        <v>767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135" t="s">
        <v>29</v>
      </c>
      <c r="V14" s="13" t="s">
        <v>32</v>
      </c>
      <c r="W14" s="157" t="s">
        <v>766</v>
      </c>
      <c r="X14" s="157"/>
      <c r="Y14" s="14" t="s">
        <v>33</v>
      </c>
      <c r="Z14" s="138" t="s">
        <v>758</v>
      </c>
      <c r="AA14" s="138"/>
      <c r="AB14" s="138"/>
      <c r="AC14" s="15"/>
      <c r="AD14" s="15"/>
      <c r="AE14" s="15"/>
      <c r="AF14" s="15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35" t="s">
        <v>24</v>
      </c>
      <c r="AU14" s="150" t="s">
        <v>34</v>
      </c>
      <c r="AV14" s="138"/>
      <c r="AW14" s="153" t="s">
        <v>763</v>
      </c>
      <c r="AX14" s="153"/>
      <c r="AY14" s="153"/>
      <c r="AZ14" s="155" t="s">
        <v>33</v>
      </c>
      <c r="BA14" s="153" t="s">
        <v>761</v>
      </c>
      <c r="BB14" s="153"/>
      <c r="BC14" s="153"/>
      <c r="BD14" s="155" t="s">
        <v>33</v>
      </c>
      <c r="BE14" s="189" t="s">
        <v>759</v>
      </c>
      <c r="BF14" s="189"/>
      <c r="BG14" s="190"/>
      <c r="BH14" s="191" t="s">
        <v>36</v>
      </c>
      <c r="BI14" s="194" t="s">
        <v>37</v>
      </c>
      <c r="BJ14" s="195"/>
      <c r="BK14" s="3"/>
      <c r="BL14" s="16"/>
      <c r="BM14" s="16"/>
      <c r="BN14" s="16"/>
      <c r="BO14" s="16"/>
      <c r="BP14" s="16"/>
      <c r="BQ14" s="17"/>
      <c r="BR14" s="17"/>
      <c r="BS14" s="18"/>
      <c r="BT14" s="18"/>
      <c r="BU14" s="18"/>
      <c r="BV14" s="19"/>
      <c r="BW14" s="16"/>
      <c r="BX14" s="16"/>
      <c r="BY14" s="16"/>
      <c r="BZ14" s="19"/>
      <c r="CA14" s="16"/>
      <c r="CB14" s="16"/>
      <c r="CC14" s="20"/>
    </row>
    <row r="15" spans="5:83" ht="14.25" customHeight="1" x14ac:dyDescent="0.15">
      <c r="E15" s="118"/>
      <c r="F15" s="119"/>
      <c r="G15" s="120"/>
      <c r="H15" s="124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1"/>
      <c r="U15" s="136"/>
      <c r="V15" s="595" t="s">
        <v>765</v>
      </c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7"/>
      <c r="AT15" s="136"/>
      <c r="AU15" s="151"/>
      <c r="AV15" s="152"/>
      <c r="AW15" s="154"/>
      <c r="AX15" s="154"/>
      <c r="AY15" s="154"/>
      <c r="AZ15" s="156"/>
      <c r="BA15" s="154"/>
      <c r="BB15" s="154"/>
      <c r="BC15" s="154"/>
      <c r="BD15" s="156"/>
      <c r="BE15" s="185"/>
      <c r="BF15" s="185"/>
      <c r="BG15" s="186"/>
      <c r="BH15" s="192"/>
      <c r="BI15" s="196" t="s">
        <v>768</v>
      </c>
      <c r="BJ15" s="197"/>
      <c r="BK15" s="197"/>
      <c r="BL15" s="197"/>
      <c r="BM15" s="197"/>
      <c r="BN15" s="197"/>
      <c r="BO15" s="197"/>
      <c r="BP15" s="197"/>
      <c r="BQ15" s="175" t="s">
        <v>34</v>
      </c>
      <c r="BR15" s="175"/>
      <c r="BS15" s="176"/>
      <c r="BT15" s="176"/>
      <c r="BU15" s="176"/>
      <c r="BV15" s="25" t="s">
        <v>33</v>
      </c>
      <c r="BW15" s="176"/>
      <c r="BX15" s="176"/>
      <c r="BY15" s="176"/>
      <c r="BZ15" s="25" t="s">
        <v>33</v>
      </c>
      <c r="CA15" s="177"/>
      <c r="CB15" s="177"/>
      <c r="CC15" s="178"/>
    </row>
    <row r="16" spans="5:83" ht="9" customHeight="1" x14ac:dyDescent="0.15">
      <c r="E16" s="118"/>
      <c r="F16" s="119"/>
      <c r="G16" s="120"/>
      <c r="H16" s="12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/>
      <c r="U16" s="136"/>
      <c r="V16" s="595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7"/>
      <c r="AT16" s="136"/>
      <c r="AU16" s="179" t="s">
        <v>35</v>
      </c>
      <c r="AV16" s="177"/>
      <c r="AW16" s="154" t="s">
        <v>764</v>
      </c>
      <c r="AX16" s="154"/>
      <c r="AY16" s="154"/>
      <c r="AZ16" s="183" t="s">
        <v>33</v>
      </c>
      <c r="BA16" s="154" t="s">
        <v>762</v>
      </c>
      <c r="BB16" s="154"/>
      <c r="BC16" s="154"/>
      <c r="BD16" s="183" t="s">
        <v>33</v>
      </c>
      <c r="BE16" s="185" t="s">
        <v>760</v>
      </c>
      <c r="BF16" s="185"/>
      <c r="BG16" s="186"/>
      <c r="BH16" s="192"/>
      <c r="BI16" s="196"/>
      <c r="BJ16" s="197"/>
      <c r="BK16" s="197"/>
      <c r="BL16" s="197"/>
      <c r="BM16" s="197"/>
      <c r="BN16" s="197"/>
      <c r="BO16" s="197"/>
      <c r="BP16" s="197"/>
      <c r="BQ16" s="207" t="s">
        <v>38</v>
      </c>
      <c r="BR16" s="207"/>
      <c r="BS16" s="176"/>
      <c r="BT16" s="176"/>
      <c r="BU16" s="176"/>
      <c r="BV16" s="208" t="s">
        <v>33</v>
      </c>
      <c r="BW16" s="176"/>
      <c r="BX16" s="176"/>
      <c r="BY16" s="176"/>
      <c r="BZ16" s="208" t="s">
        <v>33</v>
      </c>
      <c r="CA16" s="177"/>
      <c r="CB16" s="177"/>
      <c r="CC16" s="178"/>
    </row>
    <row r="17" spans="5:82" ht="9" customHeight="1" x14ac:dyDescent="0.15">
      <c r="E17" s="118"/>
      <c r="F17" s="119"/>
      <c r="G17" s="120"/>
      <c r="H17" s="124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1"/>
      <c r="U17" s="136"/>
      <c r="V17" s="595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6"/>
      <c r="AO17" s="596"/>
      <c r="AP17" s="596"/>
      <c r="AQ17" s="596"/>
      <c r="AR17" s="596"/>
      <c r="AS17" s="597"/>
      <c r="AT17" s="136"/>
      <c r="AU17" s="179"/>
      <c r="AV17" s="177"/>
      <c r="AW17" s="154"/>
      <c r="AX17" s="154"/>
      <c r="AY17" s="154"/>
      <c r="AZ17" s="183"/>
      <c r="BA17" s="154"/>
      <c r="BB17" s="154"/>
      <c r="BC17" s="154"/>
      <c r="BD17" s="183"/>
      <c r="BE17" s="185"/>
      <c r="BF17" s="185"/>
      <c r="BG17" s="186"/>
      <c r="BH17" s="192"/>
      <c r="BI17" s="196"/>
      <c r="BJ17" s="197"/>
      <c r="BK17" s="197"/>
      <c r="BL17" s="197"/>
      <c r="BM17" s="197"/>
      <c r="BN17" s="197"/>
      <c r="BO17" s="197"/>
      <c r="BP17" s="197"/>
      <c r="BQ17" s="207"/>
      <c r="BR17" s="207"/>
      <c r="BS17" s="176"/>
      <c r="BT17" s="176"/>
      <c r="BU17" s="176"/>
      <c r="BV17" s="208"/>
      <c r="BW17" s="176"/>
      <c r="BX17" s="176"/>
      <c r="BY17" s="176"/>
      <c r="BZ17" s="208"/>
      <c r="CA17" s="177"/>
      <c r="CB17" s="177"/>
      <c r="CC17" s="178"/>
    </row>
    <row r="18" spans="5:82" ht="14.25" customHeight="1" thickBot="1" x14ac:dyDescent="0.2">
      <c r="E18" s="121"/>
      <c r="F18" s="122"/>
      <c r="G18" s="123"/>
      <c r="H18" s="125"/>
      <c r="I18" s="132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4"/>
      <c r="U18" s="137"/>
      <c r="V18" s="180" t="s">
        <v>30</v>
      </c>
      <c r="W18" s="181"/>
      <c r="X18" s="181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7" t="s">
        <v>31</v>
      </c>
      <c r="AL18" s="220"/>
      <c r="AM18" s="220"/>
      <c r="AN18" s="220"/>
      <c r="AO18" s="220"/>
      <c r="AP18" s="220"/>
      <c r="AQ18" s="220"/>
      <c r="AR18" s="220"/>
      <c r="AS18" s="21" t="s">
        <v>3</v>
      </c>
      <c r="AT18" s="137"/>
      <c r="AU18" s="180"/>
      <c r="AV18" s="181"/>
      <c r="AW18" s="182"/>
      <c r="AX18" s="182"/>
      <c r="AY18" s="182"/>
      <c r="AZ18" s="184"/>
      <c r="BA18" s="182"/>
      <c r="BB18" s="182"/>
      <c r="BC18" s="182"/>
      <c r="BD18" s="184"/>
      <c r="BE18" s="187"/>
      <c r="BF18" s="187"/>
      <c r="BG18" s="188"/>
      <c r="BH18" s="193"/>
      <c r="BI18" s="198"/>
      <c r="BJ18" s="199"/>
      <c r="BK18" s="199"/>
      <c r="BL18" s="199"/>
      <c r="BM18" s="199"/>
      <c r="BN18" s="199"/>
      <c r="BO18" s="199"/>
      <c r="BP18" s="199"/>
      <c r="BQ18" s="218" t="s">
        <v>39</v>
      </c>
      <c r="BR18" s="218"/>
      <c r="BS18" s="187" t="s">
        <v>769</v>
      </c>
      <c r="BT18" s="187"/>
      <c r="BU18" s="187"/>
      <c r="BV18" s="43" t="s">
        <v>33</v>
      </c>
      <c r="BW18" s="187" t="s">
        <v>762</v>
      </c>
      <c r="BX18" s="187"/>
      <c r="BY18" s="187"/>
      <c r="BZ18" s="43" t="s">
        <v>33</v>
      </c>
      <c r="CA18" s="187" t="s">
        <v>770</v>
      </c>
      <c r="CB18" s="187"/>
      <c r="CC18" s="586"/>
    </row>
    <row r="19" spans="5:82" ht="10.5" customHeight="1" thickTop="1" x14ac:dyDescent="0.15">
      <c r="E19" s="587" t="s">
        <v>59</v>
      </c>
      <c r="F19" s="588"/>
      <c r="G19" s="588" t="s">
        <v>60</v>
      </c>
      <c r="H19" s="588"/>
      <c r="I19" s="580" t="s">
        <v>40</v>
      </c>
      <c r="J19" s="581"/>
      <c r="K19" s="581"/>
      <c r="L19" s="582"/>
      <c r="M19" s="580" t="s">
        <v>41</v>
      </c>
      <c r="N19" s="581"/>
      <c r="O19" s="581"/>
      <c r="P19" s="582"/>
      <c r="Q19" s="591" t="s">
        <v>42</v>
      </c>
      <c r="R19" s="592"/>
      <c r="S19" s="592"/>
      <c r="T19" s="592"/>
      <c r="U19" s="592"/>
      <c r="V19" s="593" t="s">
        <v>43</v>
      </c>
      <c r="W19" s="592"/>
      <c r="X19" s="592"/>
      <c r="Y19" s="592"/>
      <c r="Z19" s="594"/>
      <c r="AA19" s="574" t="s">
        <v>44</v>
      </c>
      <c r="AB19" s="575"/>
      <c r="AC19" s="576"/>
      <c r="AD19" s="580" t="s">
        <v>45</v>
      </c>
      <c r="AE19" s="581"/>
      <c r="AF19" s="581"/>
      <c r="AG19" s="581"/>
      <c r="AH19" s="581"/>
      <c r="AI19" s="581"/>
      <c r="AJ19" s="581"/>
      <c r="AK19" s="581"/>
      <c r="AL19" s="581"/>
      <c r="AM19" s="581"/>
      <c r="AN19" s="582"/>
      <c r="AO19" s="580" t="s">
        <v>46</v>
      </c>
      <c r="AP19" s="582"/>
      <c r="AQ19" s="580" t="s">
        <v>47</v>
      </c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  <c r="BK19" s="581"/>
      <c r="BL19" s="581"/>
      <c r="BM19" s="580" t="s">
        <v>48</v>
      </c>
      <c r="BN19" s="581"/>
      <c r="BO19" s="581"/>
      <c r="BP19" s="581"/>
      <c r="BQ19" s="581"/>
      <c r="BR19" s="581"/>
      <c r="BS19" s="581"/>
      <c r="BT19" s="581"/>
      <c r="BU19" s="581"/>
      <c r="BV19" s="581"/>
      <c r="BW19" s="581"/>
      <c r="BX19" s="582"/>
      <c r="BY19" s="557" t="s">
        <v>49</v>
      </c>
      <c r="BZ19" s="558"/>
      <c r="CA19" s="557" t="s">
        <v>50</v>
      </c>
      <c r="CB19" s="558"/>
      <c r="CC19" s="559"/>
      <c r="CD19" s="48"/>
    </row>
    <row r="20" spans="5:82" ht="15" customHeight="1" thickBot="1" x14ac:dyDescent="0.2">
      <c r="E20" s="589"/>
      <c r="F20" s="590"/>
      <c r="G20" s="590"/>
      <c r="H20" s="590"/>
      <c r="I20" s="583"/>
      <c r="J20" s="565"/>
      <c r="K20" s="565"/>
      <c r="L20" s="566"/>
      <c r="M20" s="583"/>
      <c r="N20" s="565"/>
      <c r="O20" s="565"/>
      <c r="P20" s="566"/>
      <c r="Q20" s="562" t="s">
        <v>51</v>
      </c>
      <c r="R20" s="563"/>
      <c r="S20" s="563"/>
      <c r="T20" s="563"/>
      <c r="U20" s="564"/>
      <c r="V20" s="565" t="s">
        <v>52</v>
      </c>
      <c r="W20" s="565"/>
      <c r="X20" s="565"/>
      <c r="Y20" s="565"/>
      <c r="Z20" s="566"/>
      <c r="AA20" s="577"/>
      <c r="AB20" s="578"/>
      <c r="AC20" s="579"/>
      <c r="AD20" s="583"/>
      <c r="AE20" s="565"/>
      <c r="AF20" s="565"/>
      <c r="AG20" s="565"/>
      <c r="AH20" s="565"/>
      <c r="AI20" s="565"/>
      <c r="AJ20" s="565"/>
      <c r="AK20" s="565"/>
      <c r="AL20" s="565"/>
      <c r="AM20" s="565"/>
      <c r="AN20" s="566"/>
      <c r="AO20" s="583"/>
      <c r="AP20" s="566"/>
      <c r="AQ20" s="583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  <c r="BE20" s="565"/>
      <c r="BF20" s="565"/>
      <c r="BG20" s="565"/>
      <c r="BH20" s="565"/>
      <c r="BI20" s="565"/>
      <c r="BJ20" s="565"/>
      <c r="BK20" s="565"/>
      <c r="BL20" s="565"/>
      <c r="BM20" s="583"/>
      <c r="BN20" s="565"/>
      <c r="BO20" s="565"/>
      <c r="BP20" s="565"/>
      <c r="BQ20" s="565"/>
      <c r="BR20" s="565"/>
      <c r="BS20" s="565"/>
      <c r="BT20" s="565"/>
      <c r="BU20" s="565"/>
      <c r="BV20" s="565"/>
      <c r="BW20" s="565"/>
      <c r="BX20" s="566"/>
      <c r="BY20" s="475"/>
      <c r="BZ20" s="560"/>
      <c r="CA20" s="475"/>
      <c r="CB20" s="560"/>
      <c r="CC20" s="561"/>
      <c r="CD20" s="48"/>
    </row>
    <row r="21" spans="5:82" ht="10.5" customHeight="1" x14ac:dyDescent="0.15">
      <c r="E21" s="424" t="s">
        <v>778</v>
      </c>
      <c r="F21" s="425"/>
      <c r="G21" s="290" t="s">
        <v>828</v>
      </c>
      <c r="H21" s="291"/>
      <c r="I21" s="426" t="s">
        <v>53</v>
      </c>
      <c r="J21" s="567" t="s">
        <v>823</v>
      </c>
      <c r="K21" s="567"/>
      <c r="L21" s="568"/>
      <c r="M21" s="233" t="s">
        <v>774</v>
      </c>
      <c r="N21" s="234"/>
      <c r="O21" s="234"/>
      <c r="P21" s="235"/>
      <c r="Q21" s="569" t="s">
        <v>81</v>
      </c>
      <c r="R21" s="570"/>
      <c r="S21" s="570"/>
      <c r="T21" s="570"/>
      <c r="U21" s="571"/>
      <c r="V21" s="572" t="s">
        <v>82</v>
      </c>
      <c r="W21" s="570"/>
      <c r="X21" s="570"/>
      <c r="Y21" s="570"/>
      <c r="Z21" s="573"/>
      <c r="AA21" s="549" t="s">
        <v>83</v>
      </c>
      <c r="AB21" s="550"/>
      <c r="AC21" s="551"/>
      <c r="AD21" s="552" t="s">
        <v>84</v>
      </c>
      <c r="AE21" s="553"/>
      <c r="AF21" s="554" t="s">
        <v>785</v>
      </c>
      <c r="AG21" s="545"/>
      <c r="AH21" s="555" t="s">
        <v>85</v>
      </c>
      <c r="AI21" s="555" t="s">
        <v>776</v>
      </c>
      <c r="AJ21" s="545"/>
      <c r="AK21" s="556" t="s">
        <v>86</v>
      </c>
      <c r="AL21" s="544" t="s">
        <v>786</v>
      </c>
      <c r="AM21" s="545"/>
      <c r="AN21" s="448" t="s">
        <v>87</v>
      </c>
      <c r="AO21" s="546"/>
      <c r="AP21" s="547"/>
      <c r="AQ21" s="236" t="s">
        <v>795</v>
      </c>
      <c r="AR21" s="295"/>
      <c r="AS21" s="49" t="s">
        <v>88</v>
      </c>
      <c r="AT21" s="452" t="s">
        <v>89</v>
      </c>
      <c r="AU21" s="452"/>
      <c r="AV21" s="452"/>
      <c r="AW21" s="50" t="s">
        <v>90</v>
      </c>
      <c r="AX21" s="442" t="s">
        <v>91</v>
      </c>
      <c r="AY21" s="442"/>
      <c r="AZ21" s="442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3"/>
      <c r="BL21" s="53"/>
      <c r="BM21" s="548" t="s">
        <v>92</v>
      </c>
      <c r="BN21" s="544" t="s">
        <v>803</v>
      </c>
      <c r="BO21" s="544"/>
      <c r="BP21" s="544"/>
      <c r="BQ21" s="442" t="s">
        <v>90</v>
      </c>
      <c r="BR21" s="543" t="s">
        <v>801</v>
      </c>
      <c r="BS21" s="543"/>
      <c r="BT21" s="543"/>
      <c r="BU21" s="442" t="s">
        <v>90</v>
      </c>
      <c r="BV21" s="544" t="s">
        <v>802</v>
      </c>
      <c r="BW21" s="544"/>
      <c r="BX21" s="544"/>
      <c r="BY21" s="584" t="s">
        <v>772</v>
      </c>
      <c r="BZ21" s="585"/>
      <c r="CA21" s="267"/>
      <c r="CB21" s="268"/>
      <c r="CC21" s="269"/>
      <c r="CD21" s="48"/>
    </row>
    <row r="22" spans="5:82" ht="20.25" customHeight="1" x14ac:dyDescent="0.15">
      <c r="E22" s="406"/>
      <c r="F22" s="407"/>
      <c r="G22" s="292"/>
      <c r="H22" s="293"/>
      <c r="I22" s="408"/>
      <c r="J22" s="531"/>
      <c r="K22" s="531"/>
      <c r="L22" s="532"/>
      <c r="M22" s="236"/>
      <c r="N22" s="237"/>
      <c r="O22" s="237"/>
      <c r="P22" s="238"/>
      <c r="Q22" s="522" t="s">
        <v>93</v>
      </c>
      <c r="R22" s="523"/>
      <c r="S22" s="523"/>
      <c r="T22" s="523"/>
      <c r="U22" s="524"/>
      <c r="V22" s="525" t="s">
        <v>94</v>
      </c>
      <c r="W22" s="523"/>
      <c r="X22" s="523"/>
      <c r="Y22" s="523"/>
      <c r="Z22" s="526"/>
      <c r="AA22" s="461"/>
      <c r="AB22" s="499"/>
      <c r="AC22" s="500"/>
      <c r="AD22" s="529"/>
      <c r="AE22" s="530"/>
      <c r="AF22" s="464"/>
      <c r="AG22" s="447"/>
      <c r="AH22" s="444"/>
      <c r="AI22" s="447"/>
      <c r="AJ22" s="447"/>
      <c r="AK22" s="444"/>
      <c r="AL22" s="447"/>
      <c r="AM22" s="447"/>
      <c r="AN22" s="449"/>
      <c r="AO22" s="533"/>
      <c r="AP22" s="535"/>
      <c r="AQ22" s="236"/>
      <c r="AR22" s="295"/>
      <c r="AS22" s="536" t="s">
        <v>799</v>
      </c>
      <c r="AT22" s="537"/>
      <c r="AU22" s="537"/>
      <c r="AV22" s="537"/>
      <c r="AW22" s="537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8"/>
      <c r="BM22" s="548"/>
      <c r="BN22" s="543"/>
      <c r="BO22" s="543"/>
      <c r="BP22" s="543"/>
      <c r="BQ22" s="528"/>
      <c r="BR22" s="543"/>
      <c r="BS22" s="543"/>
      <c r="BT22" s="543"/>
      <c r="BU22" s="442"/>
      <c r="BV22" s="518"/>
      <c r="BW22" s="518"/>
      <c r="BX22" s="518"/>
      <c r="BY22" s="520"/>
      <c r="BZ22" s="521"/>
      <c r="CA22" s="270"/>
      <c r="CB22" s="271"/>
      <c r="CC22" s="272"/>
      <c r="CD22" s="48"/>
    </row>
    <row r="23" spans="5:82" ht="10.5" customHeight="1" x14ac:dyDescent="0.15">
      <c r="E23" s="394" t="s">
        <v>771</v>
      </c>
      <c r="F23" s="395"/>
      <c r="G23" s="318" t="s">
        <v>828</v>
      </c>
      <c r="H23" s="319"/>
      <c r="I23" s="398" t="s">
        <v>65</v>
      </c>
      <c r="J23" s="506" t="s">
        <v>822</v>
      </c>
      <c r="K23" s="506"/>
      <c r="L23" s="507"/>
      <c r="M23" s="236" t="s">
        <v>818</v>
      </c>
      <c r="N23" s="237"/>
      <c r="O23" s="237"/>
      <c r="P23" s="238"/>
      <c r="Q23" s="516" t="s">
        <v>96</v>
      </c>
      <c r="R23" s="495"/>
      <c r="S23" s="495"/>
      <c r="T23" s="495"/>
      <c r="U23" s="517"/>
      <c r="V23" s="494" t="s">
        <v>97</v>
      </c>
      <c r="W23" s="495"/>
      <c r="X23" s="495"/>
      <c r="Y23" s="495"/>
      <c r="Z23" s="496"/>
      <c r="AA23" s="459" t="s">
        <v>83</v>
      </c>
      <c r="AB23" s="497"/>
      <c r="AC23" s="498"/>
      <c r="AD23" s="501" t="s">
        <v>84</v>
      </c>
      <c r="AE23" s="502"/>
      <c r="AF23" s="463" t="s">
        <v>787</v>
      </c>
      <c r="AG23" s="446"/>
      <c r="AH23" s="465" t="s">
        <v>85</v>
      </c>
      <c r="AI23" s="465" t="s">
        <v>777</v>
      </c>
      <c r="AJ23" s="446"/>
      <c r="AK23" s="443" t="s">
        <v>86</v>
      </c>
      <c r="AL23" s="445" t="s">
        <v>776</v>
      </c>
      <c r="AM23" s="446"/>
      <c r="AN23" s="491" t="s">
        <v>87</v>
      </c>
      <c r="AO23" s="510"/>
      <c r="AP23" s="512"/>
      <c r="AQ23" s="510" t="s">
        <v>98</v>
      </c>
      <c r="AR23" s="541"/>
      <c r="AS23" s="49" t="s">
        <v>99</v>
      </c>
      <c r="AT23" s="452" t="s">
        <v>100</v>
      </c>
      <c r="AU23" s="452"/>
      <c r="AV23" s="452"/>
      <c r="AW23" s="50" t="s">
        <v>101</v>
      </c>
      <c r="AX23" s="442" t="s">
        <v>102</v>
      </c>
      <c r="AY23" s="442"/>
      <c r="AZ23" s="442"/>
      <c r="BA23" s="51"/>
      <c r="BB23" s="51"/>
      <c r="BC23" s="51"/>
      <c r="BD23" s="51"/>
      <c r="BE23" s="51"/>
      <c r="BF23" s="51"/>
      <c r="BG23" s="51"/>
      <c r="BH23" s="51"/>
      <c r="BI23" s="51"/>
      <c r="BJ23" s="52"/>
      <c r="BK23" s="53"/>
      <c r="BL23" s="53"/>
      <c r="BM23" s="486" t="s">
        <v>103</v>
      </c>
      <c r="BN23" s="445" t="s">
        <v>803</v>
      </c>
      <c r="BO23" s="445"/>
      <c r="BP23" s="445"/>
      <c r="BQ23" s="485" t="s">
        <v>101</v>
      </c>
      <c r="BR23" s="445" t="s">
        <v>804</v>
      </c>
      <c r="BS23" s="445"/>
      <c r="BT23" s="445"/>
      <c r="BU23" s="485" t="s">
        <v>101</v>
      </c>
      <c r="BV23" s="445" t="s">
        <v>805</v>
      </c>
      <c r="BW23" s="445"/>
      <c r="BX23" s="445"/>
      <c r="BY23" s="473" t="s">
        <v>779</v>
      </c>
      <c r="BZ23" s="474"/>
      <c r="CA23" s="308"/>
      <c r="CB23" s="309"/>
      <c r="CC23" s="310"/>
      <c r="CD23" s="48"/>
    </row>
    <row r="24" spans="5:82" ht="20.25" customHeight="1" x14ac:dyDescent="0.15">
      <c r="E24" s="406"/>
      <c r="F24" s="407"/>
      <c r="G24" s="292"/>
      <c r="H24" s="293"/>
      <c r="I24" s="408"/>
      <c r="J24" s="531"/>
      <c r="K24" s="531"/>
      <c r="L24" s="532"/>
      <c r="M24" s="236"/>
      <c r="N24" s="237"/>
      <c r="O24" s="237"/>
      <c r="P24" s="238"/>
      <c r="Q24" s="522" t="s">
        <v>104</v>
      </c>
      <c r="R24" s="523"/>
      <c r="S24" s="523"/>
      <c r="T24" s="523"/>
      <c r="U24" s="524"/>
      <c r="V24" s="525" t="s">
        <v>105</v>
      </c>
      <c r="W24" s="523"/>
      <c r="X24" s="523"/>
      <c r="Y24" s="523"/>
      <c r="Z24" s="526"/>
      <c r="AA24" s="461"/>
      <c r="AB24" s="499"/>
      <c r="AC24" s="500"/>
      <c r="AD24" s="529"/>
      <c r="AE24" s="530"/>
      <c r="AF24" s="464"/>
      <c r="AG24" s="447"/>
      <c r="AH24" s="444"/>
      <c r="AI24" s="447"/>
      <c r="AJ24" s="447"/>
      <c r="AK24" s="444"/>
      <c r="AL24" s="447"/>
      <c r="AM24" s="447"/>
      <c r="AN24" s="449"/>
      <c r="AO24" s="533"/>
      <c r="AP24" s="535"/>
      <c r="AQ24" s="533"/>
      <c r="AR24" s="542"/>
      <c r="AS24" s="536" t="s">
        <v>813</v>
      </c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8"/>
      <c r="BM24" s="527"/>
      <c r="BN24" s="518"/>
      <c r="BO24" s="518"/>
      <c r="BP24" s="518"/>
      <c r="BQ24" s="528"/>
      <c r="BR24" s="518"/>
      <c r="BS24" s="518"/>
      <c r="BT24" s="518"/>
      <c r="BU24" s="528"/>
      <c r="BV24" s="518"/>
      <c r="BW24" s="518"/>
      <c r="BX24" s="518"/>
      <c r="BY24" s="520"/>
      <c r="BZ24" s="521"/>
      <c r="CA24" s="270"/>
      <c r="CB24" s="271"/>
      <c r="CC24" s="272"/>
      <c r="CD24" s="48"/>
    </row>
    <row r="25" spans="5:82" ht="10.5" customHeight="1" x14ac:dyDescent="0.15">
      <c r="E25" s="394" t="s">
        <v>778</v>
      </c>
      <c r="F25" s="395"/>
      <c r="G25" s="318" t="s">
        <v>775</v>
      </c>
      <c r="H25" s="319"/>
      <c r="I25" s="398" t="s">
        <v>63</v>
      </c>
      <c r="J25" s="506" t="s">
        <v>821</v>
      </c>
      <c r="K25" s="506"/>
      <c r="L25" s="507"/>
      <c r="M25" s="510" t="s">
        <v>106</v>
      </c>
      <c r="N25" s="511"/>
      <c r="O25" s="511"/>
      <c r="P25" s="512"/>
      <c r="Q25" s="516" t="s">
        <v>107</v>
      </c>
      <c r="R25" s="495"/>
      <c r="S25" s="495"/>
      <c r="T25" s="495"/>
      <c r="U25" s="517"/>
      <c r="V25" s="494" t="s">
        <v>825</v>
      </c>
      <c r="W25" s="495"/>
      <c r="X25" s="495"/>
      <c r="Y25" s="495"/>
      <c r="Z25" s="496"/>
      <c r="AA25" s="459" t="s">
        <v>83</v>
      </c>
      <c r="AB25" s="497"/>
      <c r="AC25" s="498"/>
      <c r="AD25" s="501" t="s">
        <v>116</v>
      </c>
      <c r="AE25" s="502"/>
      <c r="AF25" s="539" t="s">
        <v>776</v>
      </c>
      <c r="AG25" s="540"/>
      <c r="AH25" s="465" t="s">
        <v>85</v>
      </c>
      <c r="AI25" s="465" t="s">
        <v>789</v>
      </c>
      <c r="AJ25" s="446"/>
      <c r="AK25" s="443" t="s">
        <v>86</v>
      </c>
      <c r="AL25" s="445" t="s">
        <v>788</v>
      </c>
      <c r="AM25" s="446"/>
      <c r="AN25" s="491" t="s">
        <v>87</v>
      </c>
      <c r="AO25" s="318" t="s">
        <v>814</v>
      </c>
      <c r="AP25" s="319"/>
      <c r="AQ25" s="236" t="s">
        <v>795</v>
      </c>
      <c r="AR25" s="295"/>
      <c r="AS25" s="49" t="s">
        <v>108</v>
      </c>
      <c r="AT25" s="452" t="s">
        <v>109</v>
      </c>
      <c r="AU25" s="452"/>
      <c r="AV25" s="452"/>
      <c r="AW25" s="50" t="s">
        <v>110</v>
      </c>
      <c r="AX25" s="442" t="s">
        <v>111</v>
      </c>
      <c r="AY25" s="442"/>
      <c r="AZ25" s="442"/>
      <c r="BA25" s="51"/>
      <c r="BB25" s="51"/>
      <c r="BC25" s="51"/>
      <c r="BD25" s="51"/>
      <c r="BE25" s="51"/>
      <c r="BF25" s="51"/>
      <c r="BG25" s="51"/>
      <c r="BH25" s="51"/>
      <c r="BI25" s="51"/>
      <c r="BJ25" s="52"/>
      <c r="BK25" s="53"/>
      <c r="BL25" s="53"/>
      <c r="BM25" s="486" t="s">
        <v>112</v>
      </c>
      <c r="BN25" s="445" t="s">
        <v>800</v>
      </c>
      <c r="BO25" s="445"/>
      <c r="BP25" s="445"/>
      <c r="BQ25" s="485" t="s">
        <v>110</v>
      </c>
      <c r="BR25" s="445" t="s">
        <v>801</v>
      </c>
      <c r="BS25" s="445"/>
      <c r="BT25" s="445"/>
      <c r="BU25" s="485" t="s">
        <v>110</v>
      </c>
      <c r="BV25" s="445" t="s">
        <v>802</v>
      </c>
      <c r="BW25" s="445"/>
      <c r="BX25" s="445"/>
      <c r="BY25" s="473" t="s">
        <v>780</v>
      </c>
      <c r="BZ25" s="474"/>
      <c r="CA25" s="308"/>
      <c r="CB25" s="309"/>
      <c r="CC25" s="310"/>
      <c r="CD25" s="48"/>
    </row>
    <row r="26" spans="5:82" ht="20.25" customHeight="1" x14ac:dyDescent="0.15">
      <c r="E26" s="406"/>
      <c r="F26" s="407"/>
      <c r="G26" s="292"/>
      <c r="H26" s="293"/>
      <c r="I26" s="408"/>
      <c r="J26" s="531"/>
      <c r="K26" s="531"/>
      <c r="L26" s="532"/>
      <c r="M26" s="533"/>
      <c r="N26" s="534"/>
      <c r="O26" s="534"/>
      <c r="P26" s="535"/>
      <c r="Q26" s="522" t="s">
        <v>113</v>
      </c>
      <c r="R26" s="523"/>
      <c r="S26" s="523"/>
      <c r="T26" s="523"/>
      <c r="U26" s="524"/>
      <c r="V26" s="525" t="s">
        <v>824</v>
      </c>
      <c r="W26" s="523"/>
      <c r="X26" s="523"/>
      <c r="Y26" s="523"/>
      <c r="Z26" s="526"/>
      <c r="AA26" s="461"/>
      <c r="AB26" s="499"/>
      <c r="AC26" s="500"/>
      <c r="AD26" s="529"/>
      <c r="AE26" s="530"/>
      <c r="AF26" s="464"/>
      <c r="AG26" s="447"/>
      <c r="AH26" s="444"/>
      <c r="AI26" s="447"/>
      <c r="AJ26" s="447"/>
      <c r="AK26" s="444"/>
      <c r="AL26" s="447"/>
      <c r="AM26" s="447"/>
      <c r="AN26" s="449"/>
      <c r="AO26" s="292"/>
      <c r="AP26" s="293"/>
      <c r="AQ26" s="236"/>
      <c r="AR26" s="295"/>
      <c r="AS26" s="536" t="s">
        <v>799</v>
      </c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38"/>
      <c r="BM26" s="527"/>
      <c r="BN26" s="518"/>
      <c r="BO26" s="518"/>
      <c r="BP26" s="518"/>
      <c r="BQ26" s="528"/>
      <c r="BR26" s="518"/>
      <c r="BS26" s="518"/>
      <c r="BT26" s="518"/>
      <c r="BU26" s="528"/>
      <c r="BV26" s="518"/>
      <c r="BW26" s="518"/>
      <c r="BX26" s="518"/>
      <c r="BY26" s="520"/>
      <c r="BZ26" s="521"/>
      <c r="CA26" s="270"/>
      <c r="CB26" s="271"/>
      <c r="CC26" s="272"/>
      <c r="CD26" s="48"/>
    </row>
    <row r="27" spans="5:82" ht="10.5" customHeight="1" x14ac:dyDescent="0.15">
      <c r="E27" s="394" t="s">
        <v>778</v>
      </c>
      <c r="F27" s="395"/>
      <c r="G27" s="318" t="s">
        <v>796</v>
      </c>
      <c r="H27" s="319"/>
      <c r="I27" s="398" t="s">
        <v>64</v>
      </c>
      <c r="J27" s="506" t="s">
        <v>820</v>
      </c>
      <c r="K27" s="506"/>
      <c r="L27" s="507"/>
      <c r="M27" s="510" t="s">
        <v>106</v>
      </c>
      <c r="N27" s="511"/>
      <c r="O27" s="511"/>
      <c r="P27" s="512"/>
      <c r="Q27" s="516" t="s">
        <v>114</v>
      </c>
      <c r="R27" s="495"/>
      <c r="S27" s="495"/>
      <c r="T27" s="495"/>
      <c r="U27" s="517"/>
      <c r="V27" s="494" t="s">
        <v>115</v>
      </c>
      <c r="W27" s="495"/>
      <c r="X27" s="495"/>
      <c r="Y27" s="495"/>
      <c r="Z27" s="496"/>
      <c r="AA27" s="459" t="s">
        <v>83</v>
      </c>
      <c r="AB27" s="497"/>
      <c r="AC27" s="498"/>
      <c r="AD27" s="501" t="s">
        <v>116</v>
      </c>
      <c r="AE27" s="502"/>
      <c r="AF27" s="463" t="s">
        <v>776</v>
      </c>
      <c r="AG27" s="446"/>
      <c r="AH27" s="465" t="s">
        <v>85</v>
      </c>
      <c r="AI27" s="465" t="s">
        <v>789</v>
      </c>
      <c r="AJ27" s="446"/>
      <c r="AK27" s="443" t="s">
        <v>86</v>
      </c>
      <c r="AL27" s="445" t="s">
        <v>792</v>
      </c>
      <c r="AM27" s="446"/>
      <c r="AN27" s="491" t="s">
        <v>87</v>
      </c>
      <c r="AO27" s="318" t="s">
        <v>814</v>
      </c>
      <c r="AP27" s="319"/>
      <c r="AQ27" s="236" t="s">
        <v>795</v>
      </c>
      <c r="AR27" s="295"/>
      <c r="AS27" s="54" t="s">
        <v>99</v>
      </c>
      <c r="AT27" s="493"/>
      <c r="AU27" s="493"/>
      <c r="AV27" s="493"/>
      <c r="AW27" s="55" t="s">
        <v>101</v>
      </c>
      <c r="AX27" s="485"/>
      <c r="AY27" s="485"/>
      <c r="AZ27" s="485"/>
      <c r="BA27" s="56"/>
      <c r="BB27" s="56"/>
      <c r="BC27" s="56"/>
      <c r="BD27" s="56"/>
      <c r="BE27" s="56"/>
      <c r="BF27" s="56"/>
      <c r="BG27" s="56"/>
      <c r="BH27" s="56"/>
      <c r="BI27" s="56"/>
      <c r="BJ27" s="57"/>
      <c r="BK27" s="58"/>
      <c r="BL27" s="59"/>
      <c r="BM27" s="486" t="s">
        <v>103</v>
      </c>
      <c r="BN27" s="445"/>
      <c r="BO27" s="445"/>
      <c r="BP27" s="445"/>
      <c r="BQ27" s="485" t="s">
        <v>101</v>
      </c>
      <c r="BR27" s="445"/>
      <c r="BS27" s="445"/>
      <c r="BT27" s="445"/>
      <c r="BU27" s="485" t="s">
        <v>101</v>
      </c>
      <c r="BV27" s="445"/>
      <c r="BW27" s="445"/>
      <c r="BX27" s="470"/>
      <c r="BY27" s="473"/>
      <c r="BZ27" s="474"/>
      <c r="CA27" s="308"/>
      <c r="CB27" s="309"/>
      <c r="CC27" s="310"/>
      <c r="CD27" s="48"/>
    </row>
    <row r="28" spans="5:82" ht="20.25" customHeight="1" x14ac:dyDescent="0.15">
      <c r="E28" s="406"/>
      <c r="F28" s="407"/>
      <c r="G28" s="292"/>
      <c r="H28" s="293"/>
      <c r="I28" s="408"/>
      <c r="J28" s="531"/>
      <c r="K28" s="531"/>
      <c r="L28" s="532"/>
      <c r="M28" s="533"/>
      <c r="N28" s="534"/>
      <c r="O28" s="534"/>
      <c r="P28" s="535"/>
      <c r="Q28" s="522" t="s">
        <v>117</v>
      </c>
      <c r="R28" s="523"/>
      <c r="S28" s="523"/>
      <c r="T28" s="523"/>
      <c r="U28" s="524"/>
      <c r="V28" s="525" t="s">
        <v>118</v>
      </c>
      <c r="W28" s="523"/>
      <c r="X28" s="523"/>
      <c r="Y28" s="523"/>
      <c r="Z28" s="526"/>
      <c r="AA28" s="461"/>
      <c r="AB28" s="499"/>
      <c r="AC28" s="500"/>
      <c r="AD28" s="529"/>
      <c r="AE28" s="530"/>
      <c r="AF28" s="464"/>
      <c r="AG28" s="447"/>
      <c r="AH28" s="444"/>
      <c r="AI28" s="447"/>
      <c r="AJ28" s="447"/>
      <c r="AK28" s="444"/>
      <c r="AL28" s="447"/>
      <c r="AM28" s="447"/>
      <c r="AN28" s="449"/>
      <c r="AO28" s="292"/>
      <c r="AP28" s="293"/>
      <c r="AQ28" s="236"/>
      <c r="AR28" s="295"/>
      <c r="AS28" s="439" t="s">
        <v>811</v>
      </c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1"/>
      <c r="BM28" s="527"/>
      <c r="BN28" s="518"/>
      <c r="BO28" s="518"/>
      <c r="BP28" s="518"/>
      <c r="BQ28" s="528"/>
      <c r="BR28" s="518"/>
      <c r="BS28" s="518"/>
      <c r="BT28" s="518"/>
      <c r="BU28" s="528"/>
      <c r="BV28" s="518"/>
      <c r="BW28" s="518"/>
      <c r="BX28" s="519"/>
      <c r="BY28" s="520"/>
      <c r="BZ28" s="521"/>
      <c r="CA28" s="270"/>
      <c r="CB28" s="271"/>
      <c r="CC28" s="272"/>
      <c r="CD28" s="48"/>
    </row>
    <row r="29" spans="5:82" ht="10.5" customHeight="1" x14ac:dyDescent="0.15">
      <c r="E29" s="394" t="s">
        <v>778</v>
      </c>
      <c r="F29" s="395"/>
      <c r="G29" s="318" t="s">
        <v>797</v>
      </c>
      <c r="H29" s="319"/>
      <c r="I29" s="398" t="s">
        <v>66</v>
      </c>
      <c r="J29" s="506" t="s">
        <v>819</v>
      </c>
      <c r="K29" s="506"/>
      <c r="L29" s="507"/>
      <c r="M29" s="510" t="s">
        <v>106</v>
      </c>
      <c r="N29" s="511"/>
      <c r="O29" s="511"/>
      <c r="P29" s="512"/>
      <c r="Q29" s="516" t="s">
        <v>119</v>
      </c>
      <c r="R29" s="495"/>
      <c r="S29" s="495"/>
      <c r="T29" s="495"/>
      <c r="U29" s="517"/>
      <c r="V29" s="494" t="s">
        <v>827</v>
      </c>
      <c r="W29" s="495"/>
      <c r="X29" s="495"/>
      <c r="Y29" s="495"/>
      <c r="Z29" s="496"/>
      <c r="AA29" s="459" t="s">
        <v>83</v>
      </c>
      <c r="AB29" s="497"/>
      <c r="AC29" s="498"/>
      <c r="AD29" s="501" t="s">
        <v>120</v>
      </c>
      <c r="AE29" s="502"/>
      <c r="AF29" s="463" t="s">
        <v>777</v>
      </c>
      <c r="AG29" s="446"/>
      <c r="AH29" s="465" t="s">
        <v>85</v>
      </c>
      <c r="AI29" s="465" t="s">
        <v>790</v>
      </c>
      <c r="AJ29" s="446"/>
      <c r="AK29" s="443" t="s">
        <v>86</v>
      </c>
      <c r="AL29" s="445" t="s">
        <v>793</v>
      </c>
      <c r="AM29" s="446"/>
      <c r="AN29" s="491" t="s">
        <v>87</v>
      </c>
      <c r="AO29" s="318" t="s">
        <v>815</v>
      </c>
      <c r="AP29" s="319"/>
      <c r="AQ29" s="236" t="s">
        <v>795</v>
      </c>
      <c r="AR29" s="295"/>
      <c r="AS29" s="54" t="s">
        <v>99</v>
      </c>
      <c r="AT29" s="493"/>
      <c r="AU29" s="493"/>
      <c r="AV29" s="493"/>
      <c r="AW29" s="71" t="s">
        <v>101</v>
      </c>
      <c r="AX29" s="485"/>
      <c r="AY29" s="485"/>
      <c r="AZ29" s="485"/>
      <c r="BA29" s="56"/>
      <c r="BB29" s="56"/>
      <c r="BC29" s="56"/>
      <c r="BD29" s="56"/>
      <c r="BE29" s="56"/>
      <c r="BF29" s="56"/>
      <c r="BG29" s="56"/>
      <c r="BH29" s="56"/>
      <c r="BI29" s="56"/>
      <c r="BJ29" s="57"/>
      <c r="BK29" s="58"/>
      <c r="BL29" s="59"/>
      <c r="BM29" s="486" t="s">
        <v>103</v>
      </c>
      <c r="BN29" s="445"/>
      <c r="BO29" s="445"/>
      <c r="BP29" s="445"/>
      <c r="BQ29" s="485" t="s">
        <v>101</v>
      </c>
      <c r="BR29" s="445"/>
      <c r="BS29" s="445"/>
      <c r="BT29" s="445"/>
      <c r="BU29" s="485" t="s">
        <v>101</v>
      </c>
      <c r="BV29" s="445"/>
      <c r="BW29" s="445"/>
      <c r="BX29" s="470"/>
      <c r="BY29" s="473"/>
      <c r="BZ29" s="474"/>
      <c r="CA29" s="308"/>
      <c r="CB29" s="309"/>
      <c r="CC29" s="310"/>
      <c r="CD29" s="48"/>
    </row>
    <row r="30" spans="5:82" ht="20.25" customHeight="1" thickBot="1" x14ac:dyDescent="0.2">
      <c r="E30" s="406"/>
      <c r="F30" s="407"/>
      <c r="G30" s="292"/>
      <c r="H30" s="293"/>
      <c r="I30" s="399"/>
      <c r="J30" s="508"/>
      <c r="K30" s="508"/>
      <c r="L30" s="509"/>
      <c r="M30" s="513"/>
      <c r="N30" s="514"/>
      <c r="O30" s="514"/>
      <c r="P30" s="515"/>
      <c r="Q30" s="477" t="s">
        <v>117</v>
      </c>
      <c r="R30" s="478"/>
      <c r="S30" s="478"/>
      <c r="T30" s="478"/>
      <c r="U30" s="479"/>
      <c r="V30" s="480" t="s">
        <v>826</v>
      </c>
      <c r="W30" s="478"/>
      <c r="X30" s="478"/>
      <c r="Y30" s="478"/>
      <c r="Z30" s="481"/>
      <c r="AA30" s="461"/>
      <c r="AB30" s="499"/>
      <c r="AC30" s="500"/>
      <c r="AD30" s="503"/>
      <c r="AE30" s="504"/>
      <c r="AF30" s="505"/>
      <c r="AG30" s="490"/>
      <c r="AH30" s="489"/>
      <c r="AI30" s="490"/>
      <c r="AJ30" s="490"/>
      <c r="AK30" s="489"/>
      <c r="AL30" s="490"/>
      <c r="AM30" s="490"/>
      <c r="AN30" s="492"/>
      <c r="AO30" s="362"/>
      <c r="AP30" s="363"/>
      <c r="AQ30" s="341"/>
      <c r="AR30" s="364"/>
      <c r="AS30" s="482" t="s">
        <v>811</v>
      </c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3"/>
      <c r="BK30" s="483"/>
      <c r="BL30" s="484"/>
      <c r="BM30" s="487"/>
      <c r="BN30" s="471"/>
      <c r="BO30" s="471"/>
      <c r="BP30" s="471"/>
      <c r="BQ30" s="488"/>
      <c r="BR30" s="471"/>
      <c r="BS30" s="471"/>
      <c r="BT30" s="471"/>
      <c r="BU30" s="488"/>
      <c r="BV30" s="471"/>
      <c r="BW30" s="471"/>
      <c r="BX30" s="472"/>
      <c r="BY30" s="475"/>
      <c r="BZ30" s="476"/>
      <c r="CA30" s="347"/>
      <c r="CB30" s="348"/>
      <c r="CC30" s="349"/>
      <c r="CD30" s="48"/>
    </row>
    <row r="31" spans="5:82" ht="10.5" customHeight="1" x14ac:dyDescent="0.15">
      <c r="E31" s="424" t="s">
        <v>778</v>
      </c>
      <c r="F31" s="425"/>
      <c r="G31" s="290" t="s">
        <v>798</v>
      </c>
      <c r="H31" s="291"/>
      <c r="I31" s="426" t="s">
        <v>67</v>
      </c>
      <c r="J31" s="466" t="s">
        <v>781</v>
      </c>
      <c r="K31" s="466"/>
      <c r="L31" s="467"/>
      <c r="M31" s="290" t="s">
        <v>106</v>
      </c>
      <c r="N31" s="429"/>
      <c r="O31" s="429"/>
      <c r="P31" s="291"/>
      <c r="Q31" s="468" t="str">
        <f>PHONETIC(Q32)</f>
        <v>タケダ</v>
      </c>
      <c r="R31" s="454"/>
      <c r="S31" s="454"/>
      <c r="T31" s="454"/>
      <c r="U31" s="469"/>
      <c r="V31" s="453" t="str">
        <f>PHONETIC(V32)</f>
        <v>カズオ</v>
      </c>
      <c r="W31" s="454"/>
      <c r="X31" s="454"/>
      <c r="Y31" s="454"/>
      <c r="Z31" s="455"/>
      <c r="AA31" s="456" t="s">
        <v>784</v>
      </c>
      <c r="AB31" s="457"/>
      <c r="AC31" s="458"/>
      <c r="AD31" s="459" t="s">
        <v>116</v>
      </c>
      <c r="AE31" s="460"/>
      <c r="AF31" s="463" t="s">
        <v>817</v>
      </c>
      <c r="AG31" s="446"/>
      <c r="AH31" s="465" t="s">
        <v>54</v>
      </c>
      <c r="AI31" s="465" t="s">
        <v>791</v>
      </c>
      <c r="AJ31" s="446"/>
      <c r="AK31" s="443" t="s">
        <v>55</v>
      </c>
      <c r="AL31" s="445" t="s">
        <v>794</v>
      </c>
      <c r="AM31" s="446"/>
      <c r="AN31" s="448" t="s">
        <v>56</v>
      </c>
      <c r="AO31" s="450" t="s">
        <v>816</v>
      </c>
      <c r="AP31" s="451"/>
      <c r="AQ31" s="292" t="s">
        <v>795</v>
      </c>
      <c r="AR31" s="374"/>
      <c r="AS31" s="49" t="s">
        <v>88</v>
      </c>
      <c r="AT31" s="452"/>
      <c r="AU31" s="452"/>
      <c r="AV31" s="452"/>
      <c r="AW31" s="70" t="s">
        <v>90</v>
      </c>
      <c r="AX31" s="442"/>
      <c r="AY31" s="442"/>
      <c r="AZ31" s="442"/>
      <c r="BA31" s="51"/>
      <c r="BB31" s="51"/>
      <c r="BC31" s="51"/>
      <c r="BD31" s="51"/>
      <c r="BE31" s="51"/>
      <c r="BF31" s="51"/>
      <c r="BG31" s="51"/>
      <c r="BH31" s="51"/>
      <c r="BI31" s="51"/>
      <c r="BJ31" s="52"/>
      <c r="BK31" s="53"/>
      <c r="BL31" s="75"/>
      <c r="BM31" s="282" t="s">
        <v>34</v>
      </c>
      <c r="BN31" s="283"/>
      <c r="BO31" s="283"/>
      <c r="BP31" s="283"/>
      <c r="BQ31" s="284" t="s">
        <v>33</v>
      </c>
      <c r="BR31" s="283"/>
      <c r="BS31" s="283"/>
      <c r="BT31" s="283"/>
      <c r="BU31" s="284" t="s">
        <v>33</v>
      </c>
      <c r="BV31" s="283"/>
      <c r="BW31" s="283"/>
      <c r="BX31" s="283"/>
      <c r="BY31" s="263"/>
      <c r="BZ31" s="264"/>
      <c r="CA31" s="371"/>
      <c r="CB31" s="372"/>
      <c r="CC31" s="373"/>
      <c r="CD31" s="48"/>
    </row>
    <row r="32" spans="5:82" ht="20.25" customHeight="1" x14ac:dyDescent="0.15">
      <c r="E32" s="406"/>
      <c r="F32" s="407"/>
      <c r="G32" s="292"/>
      <c r="H32" s="293"/>
      <c r="I32" s="408"/>
      <c r="J32" s="432"/>
      <c r="K32" s="432"/>
      <c r="L32" s="433"/>
      <c r="M32" s="292"/>
      <c r="N32" s="327"/>
      <c r="O32" s="327"/>
      <c r="P32" s="293"/>
      <c r="Q32" s="434" t="s">
        <v>782</v>
      </c>
      <c r="R32" s="435"/>
      <c r="S32" s="435"/>
      <c r="T32" s="435"/>
      <c r="U32" s="436"/>
      <c r="V32" s="437" t="s">
        <v>783</v>
      </c>
      <c r="W32" s="435"/>
      <c r="X32" s="435"/>
      <c r="Y32" s="435"/>
      <c r="Z32" s="438"/>
      <c r="AA32" s="334"/>
      <c r="AB32" s="335"/>
      <c r="AC32" s="375"/>
      <c r="AD32" s="461"/>
      <c r="AE32" s="462"/>
      <c r="AF32" s="464"/>
      <c r="AG32" s="447"/>
      <c r="AH32" s="444"/>
      <c r="AI32" s="447"/>
      <c r="AJ32" s="447"/>
      <c r="AK32" s="444"/>
      <c r="AL32" s="447"/>
      <c r="AM32" s="447"/>
      <c r="AN32" s="449"/>
      <c r="AO32" s="292"/>
      <c r="AP32" s="293"/>
      <c r="AQ32" s="236"/>
      <c r="AR32" s="295"/>
      <c r="AS32" s="439" t="s">
        <v>811</v>
      </c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1"/>
      <c r="BM32" s="315"/>
      <c r="BN32" s="287"/>
      <c r="BO32" s="287"/>
      <c r="BP32" s="287"/>
      <c r="BQ32" s="285"/>
      <c r="BR32" s="287"/>
      <c r="BS32" s="287"/>
      <c r="BT32" s="287"/>
      <c r="BU32" s="285"/>
      <c r="BV32" s="287"/>
      <c r="BW32" s="287"/>
      <c r="BX32" s="287"/>
      <c r="BY32" s="265"/>
      <c r="BZ32" s="266"/>
      <c r="CA32" s="270"/>
      <c r="CB32" s="271"/>
      <c r="CC32" s="272"/>
      <c r="CD32" s="48"/>
    </row>
    <row r="33" spans="5:82" ht="10.5" customHeight="1" x14ac:dyDescent="0.15">
      <c r="E33" s="394"/>
      <c r="F33" s="395"/>
      <c r="G33" s="318"/>
      <c r="H33" s="319"/>
      <c r="I33" s="398" t="s">
        <v>68</v>
      </c>
      <c r="J33" s="400"/>
      <c r="K33" s="400"/>
      <c r="L33" s="401"/>
      <c r="M33" s="318"/>
      <c r="N33" s="404"/>
      <c r="O33" s="404"/>
      <c r="P33" s="319"/>
      <c r="Q33" s="344" t="str">
        <f>PHONETIC(Q34)</f>
        <v/>
      </c>
      <c r="R33" s="345"/>
      <c r="S33" s="345"/>
      <c r="T33" s="345"/>
      <c r="U33" s="346"/>
      <c r="V33" s="384" t="str">
        <f>PHONETIC(V34)</f>
        <v/>
      </c>
      <c r="W33" s="345"/>
      <c r="X33" s="345"/>
      <c r="Y33" s="345"/>
      <c r="Z33" s="385"/>
      <c r="AA33" s="386"/>
      <c r="AB33" s="387"/>
      <c r="AC33" s="388"/>
      <c r="AD33" s="301"/>
      <c r="AE33" s="302"/>
      <c r="AF33" s="229"/>
      <c r="AG33" s="392"/>
      <c r="AH33" s="229" t="s">
        <v>54</v>
      </c>
      <c r="AI33" s="229"/>
      <c r="AJ33" s="382"/>
      <c r="AK33" s="317" t="s">
        <v>55</v>
      </c>
      <c r="AL33" s="305"/>
      <c r="AM33" s="382"/>
      <c r="AN33" s="230" t="s">
        <v>56</v>
      </c>
      <c r="AO33" s="318"/>
      <c r="AP33" s="319"/>
      <c r="AQ33" s="236"/>
      <c r="AR33" s="295"/>
      <c r="AS33" s="60" t="s">
        <v>32</v>
      </c>
      <c r="AT33" s="296"/>
      <c r="AU33" s="296"/>
      <c r="AV33" s="296"/>
      <c r="AW33" s="61" t="s">
        <v>33</v>
      </c>
      <c r="AX33" s="297"/>
      <c r="AY33" s="297"/>
      <c r="AZ33" s="297"/>
      <c r="BA33" s="62"/>
      <c r="BB33" s="62"/>
      <c r="BC33" s="62"/>
      <c r="BD33" s="62"/>
      <c r="BE33" s="62"/>
      <c r="BF33" s="62"/>
      <c r="BG33" s="62"/>
      <c r="BH33" s="62"/>
      <c r="BI33" s="62"/>
      <c r="BJ33" s="63"/>
      <c r="BK33" s="64"/>
      <c r="BL33" s="64"/>
      <c r="BM33" s="314" t="s">
        <v>34</v>
      </c>
      <c r="BN33" s="305"/>
      <c r="BO33" s="305"/>
      <c r="BP33" s="305"/>
      <c r="BQ33" s="304" t="s">
        <v>33</v>
      </c>
      <c r="BR33" s="305"/>
      <c r="BS33" s="305"/>
      <c r="BT33" s="305"/>
      <c r="BU33" s="304" t="s">
        <v>33</v>
      </c>
      <c r="BV33" s="305"/>
      <c r="BW33" s="305"/>
      <c r="BX33" s="305"/>
      <c r="BY33" s="306"/>
      <c r="BZ33" s="307"/>
      <c r="CA33" s="308"/>
      <c r="CB33" s="309"/>
      <c r="CC33" s="310"/>
      <c r="CD33" s="48"/>
    </row>
    <row r="34" spans="5:82" ht="20.25" customHeight="1" x14ac:dyDescent="0.15">
      <c r="E34" s="406"/>
      <c r="F34" s="407"/>
      <c r="G34" s="292"/>
      <c r="H34" s="293"/>
      <c r="I34" s="408"/>
      <c r="J34" s="409"/>
      <c r="K34" s="409"/>
      <c r="L34" s="410"/>
      <c r="M34" s="292"/>
      <c r="N34" s="327"/>
      <c r="O34" s="327"/>
      <c r="P34" s="293"/>
      <c r="Q34" s="273"/>
      <c r="R34" s="274"/>
      <c r="S34" s="274"/>
      <c r="T34" s="274"/>
      <c r="U34" s="275"/>
      <c r="V34" s="411"/>
      <c r="W34" s="274"/>
      <c r="X34" s="274"/>
      <c r="Y34" s="274"/>
      <c r="Z34" s="276"/>
      <c r="AA34" s="413"/>
      <c r="AB34" s="414"/>
      <c r="AC34" s="415"/>
      <c r="AD34" s="301"/>
      <c r="AE34" s="302"/>
      <c r="AF34" s="416"/>
      <c r="AG34" s="416"/>
      <c r="AH34" s="259"/>
      <c r="AI34" s="412"/>
      <c r="AJ34" s="412"/>
      <c r="AK34" s="259"/>
      <c r="AL34" s="412"/>
      <c r="AM34" s="412"/>
      <c r="AN34" s="289"/>
      <c r="AO34" s="292"/>
      <c r="AP34" s="293"/>
      <c r="AQ34" s="236"/>
      <c r="AR34" s="295"/>
      <c r="AS34" s="311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3"/>
      <c r="BM34" s="315"/>
      <c r="BN34" s="287"/>
      <c r="BO34" s="287"/>
      <c r="BP34" s="287"/>
      <c r="BQ34" s="285"/>
      <c r="BR34" s="287"/>
      <c r="BS34" s="287"/>
      <c r="BT34" s="287"/>
      <c r="BU34" s="285"/>
      <c r="BV34" s="287"/>
      <c r="BW34" s="287"/>
      <c r="BX34" s="287"/>
      <c r="BY34" s="265"/>
      <c r="BZ34" s="266"/>
      <c r="CA34" s="270"/>
      <c r="CB34" s="271"/>
      <c r="CC34" s="272"/>
      <c r="CD34" s="48"/>
    </row>
    <row r="35" spans="5:82" ht="10.5" customHeight="1" x14ac:dyDescent="0.15">
      <c r="E35" s="394"/>
      <c r="F35" s="395"/>
      <c r="G35" s="318"/>
      <c r="H35" s="319"/>
      <c r="I35" s="398" t="s">
        <v>69</v>
      </c>
      <c r="J35" s="430"/>
      <c r="K35" s="430"/>
      <c r="L35" s="431"/>
      <c r="M35" s="318"/>
      <c r="N35" s="404"/>
      <c r="O35" s="404"/>
      <c r="P35" s="319"/>
      <c r="Q35" s="344" t="str">
        <f>PHONETIC(Q36)</f>
        <v/>
      </c>
      <c r="R35" s="345"/>
      <c r="S35" s="345"/>
      <c r="T35" s="345"/>
      <c r="U35" s="346"/>
      <c r="V35" s="384" t="str">
        <f>PHONETIC(V36)</f>
        <v/>
      </c>
      <c r="W35" s="345"/>
      <c r="X35" s="345"/>
      <c r="Y35" s="345"/>
      <c r="Z35" s="385"/>
      <c r="AA35" s="386"/>
      <c r="AB35" s="387"/>
      <c r="AC35" s="388"/>
      <c r="AD35" s="301"/>
      <c r="AE35" s="302"/>
      <c r="AF35" s="229"/>
      <c r="AG35" s="392"/>
      <c r="AH35" s="229" t="s">
        <v>54</v>
      </c>
      <c r="AI35" s="229"/>
      <c r="AJ35" s="382"/>
      <c r="AK35" s="317" t="s">
        <v>55</v>
      </c>
      <c r="AL35" s="305"/>
      <c r="AM35" s="382"/>
      <c r="AN35" s="230" t="s">
        <v>56</v>
      </c>
      <c r="AO35" s="318"/>
      <c r="AP35" s="319"/>
      <c r="AQ35" s="236"/>
      <c r="AR35" s="295"/>
      <c r="AS35" s="60" t="s">
        <v>32</v>
      </c>
      <c r="AT35" s="296"/>
      <c r="AU35" s="296"/>
      <c r="AV35" s="296"/>
      <c r="AW35" s="61" t="s">
        <v>33</v>
      </c>
      <c r="AX35" s="297"/>
      <c r="AY35" s="297"/>
      <c r="AZ35" s="297"/>
      <c r="BA35" s="62"/>
      <c r="BB35" s="62"/>
      <c r="BC35" s="62"/>
      <c r="BD35" s="62"/>
      <c r="BE35" s="62"/>
      <c r="BF35" s="62"/>
      <c r="BG35" s="62"/>
      <c r="BH35" s="62"/>
      <c r="BI35" s="62"/>
      <c r="BJ35" s="63"/>
      <c r="BK35" s="64"/>
      <c r="BL35" s="64"/>
      <c r="BM35" s="314" t="s">
        <v>34</v>
      </c>
      <c r="BN35" s="305"/>
      <c r="BO35" s="305"/>
      <c r="BP35" s="305"/>
      <c r="BQ35" s="304" t="s">
        <v>33</v>
      </c>
      <c r="BR35" s="305"/>
      <c r="BS35" s="305"/>
      <c r="BT35" s="305"/>
      <c r="BU35" s="304" t="s">
        <v>33</v>
      </c>
      <c r="BV35" s="305"/>
      <c r="BW35" s="305"/>
      <c r="BX35" s="305"/>
      <c r="BY35" s="306"/>
      <c r="BZ35" s="307"/>
      <c r="CA35" s="308"/>
      <c r="CB35" s="309"/>
      <c r="CC35" s="310"/>
      <c r="CD35" s="48"/>
    </row>
    <row r="36" spans="5:82" ht="20.25" customHeight="1" x14ac:dyDescent="0.15">
      <c r="E36" s="406"/>
      <c r="F36" s="407"/>
      <c r="G36" s="292"/>
      <c r="H36" s="293"/>
      <c r="I36" s="408"/>
      <c r="J36" s="432"/>
      <c r="K36" s="432"/>
      <c r="L36" s="433"/>
      <c r="M36" s="292"/>
      <c r="N36" s="327"/>
      <c r="O36" s="327"/>
      <c r="P36" s="293"/>
      <c r="Q36" s="273"/>
      <c r="R36" s="274"/>
      <c r="S36" s="274"/>
      <c r="T36" s="274"/>
      <c r="U36" s="275"/>
      <c r="V36" s="411"/>
      <c r="W36" s="274"/>
      <c r="X36" s="274"/>
      <c r="Y36" s="274"/>
      <c r="Z36" s="276"/>
      <c r="AA36" s="413"/>
      <c r="AB36" s="414"/>
      <c r="AC36" s="415"/>
      <c r="AD36" s="301"/>
      <c r="AE36" s="302"/>
      <c r="AF36" s="416"/>
      <c r="AG36" s="416"/>
      <c r="AH36" s="259"/>
      <c r="AI36" s="412"/>
      <c r="AJ36" s="412"/>
      <c r="AK36" s="259"/>
      <c r="AL36" s="412"/>
      <c r="AM36" s="412"/>
      <c r="AN36" s="289"/>
      <c r="AO36" s="292"/>
      <c r="AP36" s="293"/>
      <c r="AQ36" s="236"/>
      <c r="AR36" s="295"/>
      <c r="AS36" s="311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3"/>
      <c r="BM36" s="315"/>
      <c r="BN36" s="287"/>
      <c r="BO36" s="287"/>
      <c r="BP36" s="287"/>
      <c r="BQ36" s="285"/>
      <c r="BR36" s="287"/>
      <c r="BS36" s="287"/>
      <c r="BT36" s="287"/>
      <c r="BU36" s="285"/>
      <c r="BV36" s="287"/>
      <c r="BW36" s="287"/>
      <c r="BX36" s="287"/>
      <c r="BY36" s="265"/>
      <c r="BZ36" s="266"/>
      <c r="CA36" s="270"/>
      <c r="CB36" s="271"/>
      <c r="CC36" s="272"/>
      <c r="CD36" s="48"/>
    </row>
    <row r="37" spans="5:82" ht="10.5" customHeight="1" x14ac:dyDescent="0.15">
      <c r="E37" s="394"/>
      <c r="F37" s="395"/>
      <c r="G37" s="318"/>
      <c r="H37" s="319"/>
      <c r="I37" s="398" t="s">
        <v>70</v>
      </c>
      <c r="J37" s="400"/>
      <c r="K37" s="400"/>
      <c r="L37" s="401"/>
      <c r="M37" s="318"/>
      <c r="N37" s="404"/>
      <c r="O37" s="404"/>
      <c r="P37" s="319"/>
      <c r="Q37" s="344" t="str">
        <f>PHONETIC(Q38)</f>
        <v/>
      </c>
      <c r="R37" s="345"/>
      <c r="S37" s="345"/>
      <c r="T37" s="345"/>
      <c r="U37" s="346"/>
      <c r="V37" s="384" t="str">
        <f>PHONETIC(V38)</f>
        <v/>
      </c>
      <c r="W37" s="345"/>
      <c r="X37" s="345"/>
      <c r="Y37" s="345"/>
      <c r="Z37" s="385"/>
      <c r="AA37" s="386"/>
      <c r="AB37" s="387"/>
      <c r="AC37" s="388"/>
      <c r="AD37" s="301"/>
      <c r="AE37" s="302"/>
      <c r="AF37" s="229"/>
      <c r="AG37" s="392"/>
      <c r="AH37" s="229" t="s">
        <v>54</v>
      </c>
      <c r="AI37" s="229"/>
      <c r="AJ37" s="382"/>
      <c r="AK37" s="317" t="s">
        <v>55</v>
      </c>
      <c r="AL37" s="305"/>
      <c r="AM37" s="382"/>
      <c r="AN37" s="230" t="s">
        <v>56</v>
      </c>
      <c r="AO37" s="318"/>
      <c r="AP37" s="319"/>
      <c r="AQ37" s="236"/>
      <c r="AR37" s="295"/>
      <c r="AS37" s="60" t="s">
        <v>32</v>
      </c>
      <c r="AT37" s="296"/>
      <c r="AU37" s="296"/>
      <c r="AV37" s="296"/>
      <c r="AW37" s="61" t="s">
        <v>33</v>
      </c>
      <c r="AX37" s="297"/>
      <c r="AY37" s="297"/>
      <c r="AZ37" s="297"/>
      <c r="BA37" s="62"/>
      <c r="BB37" s="62"/>
      <c r="BC37" s="62"/>
      <c r="BD37" s="62"/>
      <c r="BE37" s="62"/>
      <c r="BF37" s="62"/>
      <c r="BG37" s="62"/>
      <c r="BH37" s="62"/>
      <c r="BI37" s="62"/>
      <c r="BJ37" s="63"/>
      <c r="BK37" s="64"/>
      <c r="BL37" s="64"/>
      <c r="BM37" s="314" t="s">
        <v>34</v>
      </c>
      <c r="BN37" s="305"/>
      <c r="BO37" s="305"/>
      <c r="BP37" s="305"/>
      <c r="BQ37" s="304" t="s">
        <v>33</v>
      </c>
      <c r="BR37" s="305"/>
      <c r="BS37" s="305"/>
      <c r="BT37" s="305"/>
      <c r="BU37" s="304" t="s">
        <v>33</v>
      </c>
      <c r="BV37" s="305"/>
      <c r="BW37" s="305"/>
      <c r="BX37" s="305"/>
      <c r="BY37" s="306"/>
      <c r="BZ37" s="307"/>
      <c r="CA37" s="308"/>
      <c r="CB37" s="309"/>
      <c r="CC37" s="310"/>
      <c r="CD37" s="48"/>
    </row>
    <row r="38" spans="5:82" ht="20.25" customHeight="1" x14ac:dyDescent="0.15">
      <c r="E38" s="406"/>
      <c r="F38" s="407"/>
      <c r="G38" s="292"/>
      <c r="H38" s="293"/>
      <c r="I38" s="408"/>
      <c r="J38" s="409"/>
      <c r="K38" s="409"/>
      <c r="L38" s="410"/>
      <c r="M38" s="292"/>
      <c r="N38" s="327"/>
      <c r="O38" s="327"/>
      <c r="P38" s="293"/>
      <c r="Q38" s="273"/>
      <c r="R38" s="274"/>
      <c r="S38" s="274"/>
      <c r="T38" s="274"/>
      <c r="U38" s="275"/>
      <c r="V38" s="411"/>
      <c r="W38" s="274"/>
      <c r="X38" s="274"/>
      <c r="Y38" s="274"/>
      <c r="Z38" s="276"/>
      <c r="AA38" s="413"/>
      <c r="AB38" s="414"/>
      <c r="AC38" s="415"/>
      <c r="AD38" s="301"/>
      <c r="AE38" s="302"/>
      <c r="AF38" s="416"/>
      <c r="AG38" s="416"/>
      <c r="AH38" s="259"/>
      <c r="AI38" s="412"/>
      <c r="AJ38" s="412"/>
      <c r="AK38" s="259"/>
      <c r="AL38" s="412"/>
      <c r="AM38" s="412"/>
      <c r="AN38" s="289"/>
      <c r="AO38" s="292"/>
      <c r="AP38" s="293"/>
      <c r="AQ38" s="236"/>
      <c r="AR38" s="295"/>
      <c r="AS38" s="311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3"/>
      <c r="BM38" s="315"/>
      <c r="BN38" s="287"/>
      <c r="BO38" s="287"/>
      <c r="BP38" s="287"/>
      <c r="BQ38" s="285"/>
      <c r="BR38" s="287"/>
      <c r="BS38" s="287"/>
      <c r="BT38" s="287"/>
      <c r="BU38" s="285"/>
      <c r="BV38" s="287"/>
      <c r="BW38" s="287"/>
      <c r="BX38" s="287"/>
      <c r="BY38" s="265"/>
      <c r="BZ38" s="266"/>
      <c r="CA38" s="270"/>
      <c r="CB38" s="271"/>
      <c r="CC38" s="272"/>
      <c r="CD38" s="48"/>
    </row>
    <row r="39" spans="5:82" ht="10.5" customHeight="1" x14ac:dyDescent="0.15">
      <c r="E39" s="394"/>
      <c r="F39" s="395"/>
      <c r="G39" s="318"/>
      <c r="H39" s="319"/>
      <c r="I39" s="398" t="s">
        <v>71</v>
      </c>
      <c r="J39" s="400"/>
      <c r="K39" s="400"/>
      <c r="L39" s="401"/>
      <c r="M39" s="318"/>
      <c r="N39" s="404"/>
      <c r="O39" s="404"/>
      <c r="P39" s="319"/>
      <c r="Q39" s="344" t="str">
        <f>PHONETIC(Q40)</f>
        <v/>
      </c>
      <c r="R39" s="345"/>
      <c r="S39" s="345"/>
      <c r="T39" s="345"/>
      <c r="U39" s="346"/>
      <c r="V39" s="384" t="str">
        <f>PHONETIC(V40)</f>
        <v/>
      </c>
      <c r="W39" s="345"/>
      <c r="X39" s="345"/>
      <c r="Y39" s="345"/>
      <c r="Z39" s="385"/>
      <c r="AA39" s="386"/>
      <c r="AB39" s="387"/>
      <c r="AC39" s="388"/>
      <c r="AD39" s="301"/>
      <c r="AE39" s="302"/>
      <c r="AF39" s="229"/>
      <c r="AG39" s="392"/>
      <c r="AH39" s="229" t="s">
        <v>54</v>
      </c>
      <c r="AI39" s="229"/>
      <c r="AJ39" s="382"/>
      <c r="AK39" s="317" t="s">
        <v>55</v>
      </c>
      <c r="AL39" s="305"/>
      <c r="AM39" s="382"/>
      <c r="AN39" s="230" t="s">
        <v>56</v>
      </c>
      <c r="AO39" s="318"/>
      <c r="AP39" s="319"/>
      <c r="AQ39" s="236"/>
      <c r="AR39" s="295"/>
      <c r="AS39" s="65" t="s">
        <v>32</v>
      </c>
      <c r="AT39" s="229"/>
      <c r="AU39" s="229"/>
      <c r="AV39" s="229"/>
      <c r="AW39" s="66" t="s">
        <v>33</v>
      </c>
      <c r="AX39" s="317"/>
      <c r="AY39" s="317"/>
      <c r="AZ39" s="31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9"/>
      <c r="BL39" s="69"/>
      <c r="BM39" s="314" t="s">
        <v>34</v>
      </c>
      <c r="BN39" s="305"/>
      <c r="BO39" s="305"/>
      <c r="BP39" s="305"/>
      <c r="BQ39" s="304" t="s">
        <v>33</v>
      </c>
      <c r="BR39" s="305"/>
      <c r="BS39" s="305"/>
      <c r="BT39" s="305"/>
      <c r="BU39" s="304" t="s">
        <v>33</v>
      </c>
      <c r="BV39" s="305"/>
      <c r="BW39" s="305"/>
      <c r="BX39" s="305"/>
      <c r="BY39" s="306"/>
      <c r="BZ39" s="307"/>
      <c r="CA39" s="308"/>
      <c r="CB39" s="309"/>
      <c r="CC39" s="310"/>
      <c r="CD39" s="48"/>
    </row>
    <row r="40" spans="5:82" ht="20.25" customHeight="1" thickBot="1" x14ac:dyDescent="0.2">
      <c r="E40" s="396"/>
      <c r="F40" s="397"/>
      <c r="G40" s="362"/>
      <c r="H40" s="363"/>
      <c r="I40" s="399"/>
      <c r="J40" s="402"/>
      <c r="K40" s="402"/>
      <c r="L40" s="403"/>
      <c r="M40" s="362"/>
      <c r="N40" s="405"/>
      <c r="O40" s="405"/>
      <c r="P40" s="363"/>
      <c r="Q40" s="350"/>
      <c r="R40" s="351"/>
      <c r="S40" s="351"/>
      <c r="T40" s="351"/>
      <c r="U40" s="352"/>
      <c r="V40" s="381"/>
      <c r="W40" s="351"/>
      <c r="X40" s="351"/>
      <c r="Y40" s="351"/>
      <c r="Z40" s="353"/>
      <c r="AA40" s="389"/>
      <c r="AB40" s="390"/>
      <c r="AC40" s="391"/>
      <c r="AD40" s="365"/>
      <c r="AE40" s="366"/>
      <c r="AF40" s="393"/>
      <c r="AG40" s="393"/>
      <c r="AH40" s="359"/>
      <c r="AI40" s="383"/>
      <c r="AJ40" s="383"/>
      <c r="AK40" s="359"/>
      <c r="AL40" s="383"/>
      <c r="AM40" s="383"/>
      <c r="AN40" s="361"/>
      <c r="AO40" s="362"/>
      <c r="AP40" s="363"/>
      <c r="AQ40" s="341"/>
      <c r="AR40" s="364"/>
      <c r="AS40" s="354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6"/>
      <c r="BM40" s="357"/>
      <c r="BN40" s="328"/>
      <c r="BO40" s="328"/>
      <c r="BP40" s="328"/>
      <c r="BQ40" s="358"/>
      <c r="BR40" s="328"/>
      <c r="BS40" s="328"/>
      <c r="BT40" s="328"/>
      <c r="BU40" s="358"/>
      <c r="BV40" s="328"/>
      <c r="BW40" s="328"/>
      <c r="BX40" s="328"/>
      <c r="BY40" s="329"/>
      <c r="BZ40" s="330"/>
      <c r="CA40" s="347"/>
      <c r="CB40" s="348"/>
      <c r="CC40" s="349"/>
      <c r="CD40" s="48"/>
    </row>
    <row r="41" spans="5:82" ht="10.5" customHeight="1" x14ac:dyDescent="0.15">
      <c r="E41" s="424"/>
      <c r="F41" s="425"/>
      <c r="G41" s="290"/>
      <c r="H41" s="291"/>
      <c r="I41" s="426" t="s">
        <v>72</v>
      </c>
      <c r="J41" s="427"/>
      <c r="K41" s="427"/>
      <c r="L41" s="428"/>
      <c r="M41" s="290"/>
      <c r="N41" s="429"/>
      <c r="O41" s="429"/>
      <c r="P41" s="291"/>
      <c r="Q41" s="239" t="str">
        <f>PHONETIC(Q42)</f>
        <v/>
      </c>
      <c r="R41" s="240"/>
      <c r="S41" s="240"/>
      <c r="T41" s="240"/>
      <c r="U41" s="241"/>
      <c r="V41" s="418" t="str">
        <f>PHONETIC(V42)</f>
        <v/>
      </c>
      <c r="W41" s="240"/>
      <c r="X41" s="240"/>
      <c r="Y41" s="240"/>
      <c r="Z41" s="419"/>
      <c r="AA41" s="420"/>
      <c r="AB41" s="421"/>
      <c r="AC41" s="422"/>
      <c r="AD41" s="334"/>
      <c r="AE41" s="335"/>
      <c r="AF41" s="296"/>
      <c r="AG41" s="423"/>
      <c r="AH41" s="296" t="s">
        <v>54</v>
      </c>
      <c r="AI41" s="296"/>
      <c r="AJ41" s="417"/>
      <c r="AK41" s="297" t="s">
        <v>55</v>
      </c>
      <c r="AL41" s="283"/>
      <c r="AM41" s="417"/>
      <c r="AN41" s="288" t="s">
        <v>56</v>
      </c>
      <c r="AO41" s="290"/>
      <c r="AP41" s="291"/>
      <c r="AQ41" s="292"/>
      <c r="AR41" s="374"/>
      <c r="AS41" s="60" t="s">
        <v>32</v>
      </c>
      <c r="AT41" s="296"/>
      <c r="AU41" s="296"/>
      <c r="AV41" s="296"/>
      <c r="AW41" s="61" t="s">
        <v>33</v>
      </c>
      <c r="AX41" s="297"/>
      <c r="AY41" s="297"/>
      <c r="AZ41" s="297"/>
      <c r="BA41" s="62"/>
      <c r="BB41" s="62"/>
      <c r="BC41" s="62"/>
      <c r="BD41" s="62"/>
      <c r="BE41" s="62"/>
      <c r="BF41" s="62"/>
      <c r="BG41" s="62"/>
      <c r="BH41" s="62"/>
      <c r="BI41" s="62"/>
      <c r="BJ41" s="63"/>
      <c r="BK41" s="64"/>
      <c r="BL41" s="64"/>
      <c r="BM41" s="282" t="s">
        <v>34</v>
      </c>
      <c r="BN41" s="283"/>
      <c r="BO41" s="283"/>
      <c r="BP41" s="283"/>
      <c r="BQ41" s="284" t="s">
        <v>33</v>
      </c>
      <c r="BR41" s="283"/>
      <c r="BS41" s="283"/>
      <c r="BT41" s="283"/>
      <c r="BU41" s="284" t="s">
        <v>33</v>
      </c>
      <c r="BV41" s="283"/>
      <c r="BW41" s="283"/>
      <c r="BX41" s="283"/>
      <c r="BY41" s="263"/>
      <c r="BZ41" s="264"/>
      <c r="CA41" s="371"/>
      <c r="CB41" s="372"/>
      <c r="CC41" s="373"/>
      <c r="CD41" s="48"/>
    </row>
    <row r="42" spans="5:82" ht="20.25" customHeight="1" x14ac:dyDescent="0.15">
      <c r="E42" s="406"/>
      <c r="F42" s="407"/>
      <c r="G42" s="292"/>
      <c r="H42" s="293"/>
      <c r="I42" s="408"/>
      <c r="J42" s="409"/>
      <c r="K42" s="409"/>
      <c r="L42" s="410"/>
      <c r="M42" s="292"/>
      <c r="N42" s="327"/>
      <c r="O42" s="327"/>
      <c r="P42" s="293"/>
      <c r="Q42" s="273"/>
      <c r="R42" s="274"/>
      <c r="S42" s="274"/>
      <c r="T42" s="274"/>
      <c r="U42" s="275"/>
      <c r="V42" s="411"/>
      <c r="W42" s="274"/>
      <c r="X42" s="274"/>
      <c r="Y42" s="274"/>
      <c r="Z42" s="276"/>
      <c r="AA42" s="413"/>
      <c r="AB42" s="414"/>
      <c r="AC42" s="415"/>
      <c r="AD42" s="301"/>
      <c r="AE42" s="302"/>
      <c r="AF42" s="416"/>
      <c r="AG42" s="416"/>
      <c r="AH42" s="259"/>
      <c r="AI42" s="412"/>
      <c r="AJ42" s="412"/>
      <c r="AK42" s="259"/>
      <c r="AL42" s="412"/>
      <c r="AM42" s="412"/>
      <c r="AN42" s="289"/>
      <c r="AO42" s="292"/>
      <c r="AP42" s="293"/>
      <c r="AQ42" s="236"/>
      <c r="AR42" s="295"/>
      <c r="AS42" s="311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3"/>
      <c r="BM42" s="315"/>
      <c r="BN42" s="287"/>
      <c r="BO42" s="287"/>
      <c r="BP42" s="287"/>
      <c r="BQ42" s="285"/>
      <c r="BR42" s="287"/>
      <c r="BS42" s="287"/>
      <c r="BT42" s="287"/>
      <c r="BU42" s="285"/>
      <c r="BV42" s="287"/>
      <c r="BW42" s="287"/>
      <c r="BX42" s="287"/>
      <c r="BY42" s="265"/>
      <c r="BZ42" s="266"/>
      <c r="CA42" s="270"/>
      <c r="CB42" s="271"/>
      <c r="CC42" s="272"/>
      <c r="CD42" s="48"/>
    </row>
    <row r="43" spans="5:82" ht="10.5" customHeight="1" x14ac:dyDescent="0.15">
      <c r="E43" s="394"/>
      <c r="F43" s="395"/>
      <c r="G43" s="318"/>
      <c r="H43" s="319"/>
      <c r="I43" s="398" t="s">
        <v>73</v>
      </c>
      <c r="J43" s="400"/>
      <c r="K43" s="400"/>
      <c r="L43" s="401"/>
      <c r="M43" s="318"/>
      <c r="N43" s="404"/>
      <c r="O43" s="404"/>
      <c r="P43" s="319"/>
      <c r="Q43" s="344" t="str">
        <f>PHONETIC(Q44)</f>
        <v/>
      </c>
      <c r="R43" s="345"/>
      <c r="S43" s="345"/>
      <c r="T43" s="345"/>
      <c r="U43" s="346"/>
      <c r="V43" s="384" t="str">
        <f>PHONETIC(V44)</f>
        <v/>
      </c>
      <c r="W43" s="345"/>
      <c r="X43" s="345"/>
      <c r="Y43" s="345"/>
      <c r="Z43" s="385"/>
      <c r="AA43" s="386"/>
      <c r="AB43" s="387"/>
      <c r="AC43" s="388"/>
      <c r="AD43" s="301"/>
      <c r="AE43" s="302"/>
      <c r="AF43" s="229"/>
      <c r="AG43" s="392"/>
      <c r="AH43" s="229" t="s">
        <v>54</v>
      </c>
      <c r="AI43" s="229"/>
      <c r="AJ43" s="382"/>
      <c r="AK43" s="317" t="s">
        <v>55</v>
      </c>
      <c r="AL43" s="305"/>
      <c r="AM43" s="382"/>
      <c r="AN43" s="230" t="s">
        <v>56</v>
      </c>
      <c r="AO43" s="318"/>
      <c r="AP43" s="319"/>
      <c r="AQ43" s="236"/>
      <c r="AR43" s="295"/>
      <c r="AS43" s="60" t="s">
        <v>32</v>
      </c>
      <c r="AT43" s="296"/>
      <c r="AU43" s="296"/>
      <c r="AV43" s="296"/>
      <c r="AW43" s="61" t="s">
        <v>33</v>
      </c>
      <c r="AX43" s="297"/>
      <c r="AY43" s="297"/>
      <c r="AZ43" s="297"/>
      <c r="BA43" s="62"/>
      <c r="BB43" s="62"/>
      <c r="BC43" s="62"/>
      <c r="BD43" s="62"/>
      <c r="BE43" s="62"/>
      <c r="BF43" s="62"/>
      <c r="BG43" s="62"/>
      <c r="BH43" s="62"/>
      <c r="BI43" s="62"/>
      <c r="BJ43" s="63"/>
      <c r="BK43" s="64"/>
      <c r="BL43" s="64"/>
      <c r="BM43" s="314" t="s">
        <v>34</v>
      </c>
      <c r="BN43" s="305"/>
      <c r="BO43" s="305"/>
      <c r="BP43" s="305"/>
      <c r="BQ43" s="304" t="s">
        <v>33</v>
      </c>
      <c r="BR43" s="305"/>
      <c r="BS43" s="305"/>
      <c r="BT43" s="305"/>
      <c r="BU43" s="304" t="s">
        <v>33</v>
      </c>
      <c r="BV43" s="305"/>
      <c r="BW43" s="305"/>
      <c r="BX43" s="305"/>
      <c r="BY43" s="306"/>
      <c r="BZ43" s="307"/>
      <c r="CA43" s="308"/>
      <c r="CB43" s="309"/>
      <c r="CC43" s="310"/>
      <c r="CD43" s="48"/>
    </row>
    <row r="44" spans="5:82" ht="20.25" customHeight="1" x14ac:dyDescent="0.15">
      <c r="E44" s="406"/>
      <c r="F44" s="407"/>
      <c r="G44" s="292"/>
      <c r="H44" s="293"/>
      <c r="I44" s="408"/>
      <c r="J44" s="409"/>
      <c r="K44" s="409"/>
      <c r="L44" s="410"/>
      <c r="M44" s="292"/>
      <c r="N44" s="327"/>
      <c r="O44" s="327"/>
      <c r="P44" s="293"/>
      <c r="Q44" s="273"/>
      <c r="R44" s="274"/>
      <c r="S44" s="274"/>
      <c r="T44" s="274"/>
      <c r="U44" s="275"/>
      <c r="V44" s="411"/>
      <c r="W44" s="274"/>
      <c r="X44" s="274"/>
      <c r="Y44" s="274"/>
      <c r="Z44" s="276"/>
      <c r="AA44" s="413"/>
      <c r="AB44" s="414"/>
      <c r="AC44" s="415"/>
      <c r="AD44" s="301"/>
      <c r="AE44" s="302"/>
      <c r="AF44" s="416"/>
      <c r="AG44" s="416"/>
      <c r="AH44" s="259"/>
      <c r="AI44" s="412"/>
      <c r="AJ44" s="412"/>
      <c r="AK44" s="259"/>
      <c r="AL44" s="412"/>
      <c r="AM44" s="412"/>
      <c r="AN44" s="289"/>
      <c r="AO44" s="292"/>
      <c r="AP44" s="293"/>
      <c r="AQ44" s="236"/>
      <c r="AR44" s="295"/>
      <c r="AS44" s="311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3"/>
      <c r="BM44" s="315"/>
      <c r="BN44" s="287"/>
      <c r="BO44" s="287"/>
      <c r="BP44" s="287"/>
      <c r="BQ44" s="285"/>
      <c r="BR44" s="287"/>
      <c r="BS44" s="287"/>
      <c r="BT44" s="287"/>
      <c r="BU44" s="285"/>
      <c r="BV44" s="287"/>
      <c r="BW44" s="287"/>
      <c r="BX44" s="287"/>
      <c r="BY44" s="265"/>
      <c r="BZ44" s="266"/>
      <c r="CA44" s="270"/>
      <c r="CB44" s="271"/>
      <c r="CC44" s="272"/>
      <c r="CD44" s="48"/>
    </row>
    <row r="45" spans="5:82" ht="13.5" customHeight="1" x14ac:dyDescent="0.15">
      <c r="E45" s="394"/>
      <c r="F45" s="395"/>
      <c r="G45" s="318"/>
      <c r="H45" s="319"/>
      <c r="I45" s="398" t="s">
        <v>74</v>
      </c>
      <c r="J45" s="400"/>
      <c r="K45" s="400"/>
      <c r="L45" s="401"/>
      <c r="M45" s="318"/>
      <c r="N45" s="404"/>
      <c r="O45" s="404"/>
      <c r="P45" s="319"/>
      <c r="Q45" s="344" t="str">
        <f>PHONETIC(Q46)</f>
        <v/>
      </c>
      <c r="R45" s="345"/>
      <c r="S45" s="345"/>
      <c r="T45" s="345"/>
      <c r="U45" s="346"/>
      <c r="V45" s="384" t="str">
        <f>PHONETIC(V46)</f>
        <v/>
      </c>
      <c r="W45" s="345"/>
      <c r="X45" s="345"/>
      <c r="Y45" s="345"/>
      <c r="Z45" s="385"/>
      <c r="AA45" s="386"/>
      <c r="AB45" s="387"/>
      <c r="AC45" s="388"/>
      <c r="AD45" s="301"/>
      <c r="AE45" s="302"/>
      <c r="AF45" s="229"/>
      <c r="AG45" s="392"/>
      <c r="AH45" s="229" t="s">
        <v>54</v>
      </c>
      <c r="AI45" s="229"/>
      <c r="AJ45" s="382"/>
      <c r="AK45" s="317" t="s">
        <v>55</v>
      </c>
      <c r="AL45" s="305"/>
      <c r="AM45" s="382"/>
      <c r="AN45" s="230" t="s">
        <v>56</v>
      </c>
      <c r="AO45" s="318"/>
      <c r="AP45" s="319"/>
      <c r="AQ45" s="236"/>
      <c r="AR45" s="295"/>
      <c r="AS45" s="60" t="s">
        <v>32</v>
      </c>
      <c r="AT45" s="296"/>
      <c r="AU45" s="296"/>
      <c r="AV45" s="296"/>
      <c r="AW45" s="61" t="s">
        <v>33</v>
      </c>
      <c r="AX45" s="297"/>
      <c r="AY45" s="297"/>
      <c r="AZ45" s="297"/>
      <c r="BA45" s="62"/>
      <c r="BB45" s="62"/>
      <c r="BC45" s="62"/>
      <c r="BD45" s="62"/>
      <c r="BE45" s="62"/>
      <c r="BF45" s="62"/>
      <c r="BG45" s="62"/>
      <c r="BH45" s="62"/>
      <c r="BI45" s="62"/>
      <c r="BJ45" s="63"/>
      <c r="BK45" s="64"/>
      <c r="BL45" s="64"/>
      <c r="BM45" s="314" t="s">
        <v>34</v>
      </c>
      <c r="BN45" s="305"/>
      <c r="BO45" s="305"/>
      <c r="BP45" s="305"/>
      <c r="BQ45" s="304" t="s">
        <v>33</v>
      </c>
      <c r="BR45" s="305"/>
      <c r="BS45" s="305"/>
      <c r="BT45" s="305"/>
      <c r="BU45" s="304" t="s">
        <v>33</v>
      </c>
      <c r="BV45" s="305"/>
      <c r="BW45" s="305"/>
      <c r="BX45" s="305"/>
      <c r="BY45" s="306"/>
      <c r="BZ45" s="307"/>
      <c r="CA45" s="308"/>
      <c r="CB45" s="309"/>
      <c r="CC45" s="310"/>
      <c r="CD45" s="48"/>
    </row>
    <row r="46" spans="5:82" ht="20.25" customHeight="1" x14ac:dyDescent="0.15">
      <c r="E46" s="406"/>
      <c r="F46" s="407"/>
      <c r="G46" s="292"/>
      <c r="H46" s="293"/>
      <c r="I46" s="408"/>
      <c r="J46" s="409"/>
      <c r="K46" s="409"/>
      <c r="L46" s="410"/>
      <c r="M46" s="292"/>
      <c r="N46" s="327"/>
      <c r="O46" s="327"/>
      <c r="P46" s="293"/>
      <c r="Q46" s="273"/>
      <c r="R46" s="274"/>
      <c r="S46" s="274"/>
      <c r="T46" s="274"/>
      <c r="U46" s="275"/>
      <c r="V46" s="411"/>
      <c r="W46" s="274"/>
      <c r="X46" s="274"/>
      <c r="Y46" s="274"/>
      <c r="Z46" s="276"/>
      <c r="AA46" s="413"/>
      <c r="AB46" s="414"/>
      <c r="AC46" s="415"/>
      <c r="AD46" s="301"/>
      <c r="AE46" s="302"/>
      <c r="AF46" s="416"/>
      <c r="AG46" s="416"/>
      <c r="AH46" s="259"/>
      <c r="AI46" s="412"/>
      <c r="AJ46" s="412"/>
      <c r="AK46" s="259"/>
      <c r="AL46" s="412"/>
      <c r="AM46" s="412"/>
      <c r="AN46" s="289"/>
      <c r="AO46" s="292"/>
      <c r="AP46" s="293"/>
      <c r="AQ46" s="236"/>
      <c r="AR46" s="295"/>
      <c r="AS46" s="311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3"/>
      <c r="BM46" s="315"/>
      <c r="BN46" s="287"/>
      <c r="BO46" s="287"/>
      <c r="BP46" s="287"/>
      <c r="BQ46" s="285"/>
      <c r="BR46" s="287"/>
      <c r="BS46" s="287"/>
      <c r="BT46" s="287"/>
      <c r="BU46" s="285"/>
      <c r="BV46" s="287"/>
      <c r="BW46" s="287"/>
      <c r="BX46" s="287"/>
      <c r="BY46" s="265"/>
      <c r="BZ46" s="266"/>
      <c r="CA46" s="270"/>
      <c r="CB46" s="271"/>
      <c r="CC46" s="272"/>
      <c r="CD46" s="48"/>
    </row>
    <row r="47" spans="5:82" ht="10.5" customHeight="1" x14ac:dyDescent="0.15">
      <c r="E47" s="394"/>
      <c r="F47" s="395"/>
      <c r="G47" s="318"/>
      <c r="H47" s="319"/>
      <c r="I47" s="398" t="s">
        <v>75</v>
      </c>
      <c r="J47" s="400"/>
      <c r="K47" s="400"/>
      <c r="L47" s="401"/>
      <c r="M47" s="318"/>
      <c r="N47" s="404"/>
      <c r="O47" s="404"/>
      <c r="P47" s="319"/>
      <c r="Q47" s="344" t="str">
        <f>PHONETIC(Q48)</f>
        <v/>
      </c>
      <c r="R47" s="345"/>
      <c r="S47" s="345"/>
      <c r="T47" s="345"/>
      <c r="U47" s="346"/>
      <c r="V47" s="384" t="str">
        <f>PHONETIC(V48)</f>
        <v/>
      </c>
      <c r="W47" s="345"/>
      <c r="X47" s="345"/>
      <c r="Y47" s="345"/>
      <c r="Z47" s="385"/>
      <c r="AA47" s="386"/>
      <c r="AB47" s="387"/>
      <c r="AC47" s="388"/>
      <c r="AD47" s="301"/>
      <c r="AE47" s="302"/>
      <c r="AF47" s="229"/>
      <c r="AG47" s="392"/>
      <c r="AH47" s="229" t="s">
        <v>54</v>
      </c>
      <c r="AI47" s="229"/>
      <c r="AJ47" s="382"/>
      <c r="AK47" s="317" t="s">
        <v>55</v>
      </c>
      <c r="AL47" s="305"/>
      <c r="AM47" s="382"/>
      <c r="AN47" s="230" t="s">
        <v>56</v>
      </c>
      <c r="AO47" s="318"/>
      <c r="AP47" s="319"/>
      <c r="AQ47" s="236"/>
      <c r="AR47" s="295"/>
      <c r="AS47" s="60" t="s">
        <v>32</v>
      </c>
      <c r="AT47" s="296"/>
      <c r="AU47" s="296"/>
      <c r="AV47" s="296"/>
      <c r="AW47" s="61" t="s">
        <v>33</v>
      </c>
      <c r="AX47" s="297"/>
      <c r="AY47" s="297"/>
      <c r="AZ47" s="297"/>
      <c r="BA47" s="62"/>
      <c r="BB47" s="62"/>
      <c r="BC47" s="62"/>
      <c r="BD47" s="62"/>
      <c r="BE47" s="62"/>
      <c r="BF47" s="62"/>
      <c r="BG47" s="62"/>
      <c r="BH47" s="62"/>
      <c r="BI47" s="62"/>
      <c r="BJ47" s="63"/>
      <c r="BK47" s="64"/>
      <c r="BL47" s="64"/>
      <c r="BM47" s="314" t="s">
        <v>34</v>
      </c>
      <c r="BN47" s="305"/>
      <c r="BO47" s="305"/>
      <c r="BP47" s="305"/>
      <c r="BQ47" s="304" t="s">
        <v>33</v>
      </c>
      <c r="BR47" s="305"/>
      <c r="BS47" s="305"/>
      <c r="BT47" s="305"/>
      <c r="BU47" s="304" t="s">
        <v>33</v>
      </c>
      <c r="BV47" s="305"/>
      <c r="BW47" s="305"/>
      <c r="BX47" s="305"/>
      <c r="BY47" s="306"/>
      <c r="BZ47" s="307"/>
      <c r="CA47" s="308"/>
      <c r="CB47" s="309"/>
      <c r="CC47" s="310"/>
      <c r="CD47" s="48"/>
    </row>
    <row r="48" spans="5:82" ht="20.25" customHeight="1" x14ac:dyDescent="0.15">
      <c r="E48" s="406"/>
      <c r="F48" s="407"/>
      <c r="G48" s="292"/>
      <c r="H48" s="293"/>
      <c r="I48" s="408"/>
      <c r="J48" s="409"/>
      <c r="K48" s="409"/>
      <c r="L48" s="410"/>
      <c r="M48" s="292"/>
      <c r="N48" s="327"/>
      <c r="O48" s="327"/>
      <c r="P48" s="293"/>
      <c r="Q48" s="273"/>
      <c r="R48" s="274"/>
      <c r="S48" s="274"/>
      <c r="T48" s="274"/>
      <c r="U48" s="275"/>
      <c r="V48" s="411"/>
      <c r="W48" s="274"/>
      <c r="X48" s="274"/>
      <c r="Y48" s="274"/>
      <c r="Z48" s="276"/>
      <c r="AA48" s="413"/>
      <c r="AB48" s="414"/>
      <c r="AC48" s="415"/>
      <c r="AD48" s="301"/>
      <c r="AE48" s="302"/>
      <c r="AF48" s="416"/>
      <c r="AG48" s="416"/>
      <c r="AH48" s="259"/>
      <c r="AI48" s="412"/>
      <c r="AJ48" s="412"/>
      <c r="AK48" s="259"/>
      <c r="AL48" s="412"/>
      <c r="AM48" s="412"/>
      <c r="AN48" s="289"/>
      <c r="AO48" s="292"/>
      <c r="AP48" s="293"/>
      <c r="AQ48" s="236"/>
      <c r="AR48" s="295"/>
      <c r="AS48" s="311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3"/>
      <c r="BM48" s="315"/>
      <c r="BN48" s="287"/>
      <c r="BO48" s="287"/>
      <c r="BP48" s="287"/>
      <c r="BQ48" s="285"/>
      <c r="BR48" s="287"/>
      <c r="BS48" s="287"/>
      <c r="BT48" s="287"/>
      <c r="BU48" s="285"/>
      <c r="BV48" s="287"/>
      <c r="BW48" s="287"/>
      <c r="BX48" s="287"/>
      <c r="BY48" s="265"/>
      <c r="BZ48" s="266"/>
      <c r="CA48" s="270"/>
      <c r="CB48" s="271"/>
      <c r="CC48" s="272"/>
      <c r="CD48" s="48"/>
    </row>
    <row r="49" spans="5:82" ht="10.5" customHeight="1" x14ac:dyDescent="0.15">
      <c r="E49" s="394"/>
      <c r="F49" s="395"/>
      <c r="G49" s="318"/>
      <c r="H49" s="319"/>
      <c r="I49" s="398" t="s">
        <v>76</v>
      </c>
      <c r="J49" s="400"/>
      <c r="K49" s="400"/>
      <c r="L49" s="401"/>
      <c r="M49" s="318"/>
      <c r="N49" s="404"/>
      <c r="O49" s="404"/>
      <c r="P49" s="319"/>
      <c r="Q49" s="344" t="str">
        <f>PHONETIC(Q50)</f>
        <v/>
      </c>
      <c r="R49" s="345"/>
      <c r="S49" s="345"/>
      <c r="T49" s="345"/>
      <c r="U49" s="346"/>
      <c r="V49" s="384" t="str">
        <f>PHONETIC(V50)</f>
        <v/>
      </c>
      <c r="W49" s="345"/>
      <c r="X49" s="345"/>
      <c r="Y49" s="345"/>
      <c r="Z49" s="385"/>
      <c r="AA49" s="386"/>
      <c r="AB49" s="387"/>
      <c r="AC49" s="388"/>
      <c r="AD49" s="301"/>
      <c r="AE49" s="302"/>
      <c r="AF49" s="229"/>
      <c r="AG49" s="392"/>
      <c r="AH49" s="229" t="s">
        <v>54</v>
      </c>
      <c r="AI49" s="229"/>
      <c r="AJ49" s="382"/>
      <c r="AK49" s="317" t="s">
        <v>55</v>
      </c>
      <c r="AL49" s="305"/>
      <c r="AM49" s="382"/>
      <c r="AN49" s="230" t="s">
        <v>56</v>
      </c>
      <c r="AO49" s="318"/>
      <c r="AP49" s="319"/>
      <c r="AQ49" s="236"/>
      <c r="AR49" s="295"/>
      <c r="AS49" s="65" t="s">
        <v>32</v>
      </c>
      <c r="AT49" s="229"/>
      <c r="AU49" s="229"/>
      <c r="AV49" s="229"/>
      <c r="AW49" s="66" t="s">
        <v>33</v>
      </c>
      <c r="AX49" s="317"/>
      <c r="AY49" s="317"/>
      <c r="AZ49" s="31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9"/>
      <c r="BL49" s="69"/>
      <c r="BM49" s="314" t="s">
        <v>34</v>
      </c>
      <c r="BN49" s="305"/>
      <c r="BO49" s="305"/>
      <c r="BP49" s="305"/>
      <c r="BQ49" s="304" t="s">
        <v>33</v>
      </c>
      <c r="BR49" s="305"/>
      <c r="BS49" s="305"/>
      <c r="BT49" s="305"/>
      <c r="BU49" s="304" t="s">
        <v>33</v>
      </c>
      <c r="BV49" s="305"/>
      <c r="BW49" s="305"/>
      <c r="BX49" s="305"/>
      <c r="BY49" s="306"/>
      <c r="BZ49" s="307"/>
      <c r="CA49" s="308"/>
      <c r="CB49" s="309"/>
      <c r="CC49" s="310"/>
      <c r="CD49" s="48"/>
    </row>
    <row r="50" spans="5:82" ht="20.25" customHeight="1" thickBot="1" x14ac:dyDescent="0.2">
      <c r="E50" s="396"/>
      <c r="F50" s="397"/>
      <c r="G50" s="362"/>
      <c r="H50" s="363"/>
      <c r="I50" s="399"/>
      <c r="J50" s="402"/>
      <c r="K50" s="402"/>
      <c r="L50" s="403"/>
      <c r="M50" s="362"/>
      <c r="N50" s="405"/>
      <c r="O50" s="405"/>
      <c r="P50" s="363"/>
      <c r="Q50" s="350"/>
      <c r="R50" s="351"/>
      <c r="S50" s="351"/>
      <c r="T50" s="351"/>
      <c r="U50" s="352"/>
      <c r="V50" s="381"/>
      <c r="W50" s="351"/>
      <c r="X50" s="351"/>
      <c r="Y50" s="351"/>
      <c r="Z50" s="353"/>
      <c r="AA50" s="389"/>
      <c r="AB50" s="390"/>
      <c r="AC50" s="391"/>
      <c r="AD50" s="365"/>
      <c r="AE50" s="366"/>
      <c r="AF50" s="393"/>
      <c r="AG50" s="393"/>
      <c r="AH50" s="359"/>
      <c r="AI50" s="383"/>
      <c r="AJ50" s="383"/>
      <c r="AK50" s="359"/>
      <c r="AL50" s="383"/>
      <c r="AM50" s="383"/>
      <c r="AN50" s="361"/>
      <c r="AO50" s="362"/>
      <c r="AP50" s="363"/>
      <c r="AQ50" s="341"/>
      <c r="AR50" s="364"/>
      <c r="AS50" s="354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6"/>
      <c r="BM50" s="357"/>
      <c r="BN50" s="328"/>
      <c r="BO50" s="328"/>
      <c r="BP50" s="328"/>
      <c r="BQ50" s="358"/>
      <c r="BR50" s="328"/>
      <c r="BS50" s="328"/>
      <c r="BT50" s="328"/>
      <c r="BU50" s="358"/>
      <c r="BV50" s="328"/>
      <c r="BW50" s="328"/>
      <c r="BX50" s="328"/>
      <c r="BY50" s="329"/>
      <c r="BZ50" s="330"/>
      <c r="CA50" s="347"/>
      <c r="CB50" s="348"/>
      <c r="CC50" s="349"/>
      <c r="CD50" s="48"/>
    </row>
    <row r="51" spans="5:82" ht="15" customHeight="1" x14ac:dyDescent="0.15">
      <c r="E51" s="48"/>
      <c r="F51" s="48"/>
      <c r="G51" s="379" t="s">
        <v>58</v>
      </c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80"/>
      <c r="BX51" s="380"/>
      <c r="BY51" s="380"/>
      <c r="BZ51" s="380"/>
      <c r="CA51" s="380"/>
      <c r="CB51" s="380"/>
      <c r="CC51" s="380"/>
      <c r="CD51" s="48"/>
    </row>
    <row r="52" spans="5:82" ht="17.25" customHeight="1" x14ac:dyDescent="0.15"/>
    <row r="53" spans="5:82" ht="17.25" customHeight="1" x14ac:dyDescent="0.15"/>
    <row r="54" spans="5:82" ht="17.25" customHeight="1" x14ac:dyDescent="0.15"/>
    <row r="55" spans="5:82" ht="17.25" customHeight="1" x14ac:dyDescent="0.15"/>
    <row r="56" spans="5:82" ht="17.25" customHeight="1" x14ac:dyDescent="0.15"/>
    <row r="57" spans="5:82" ht="17.25" customHeight="1" x14ac:dyDescent="0.15"/>
    <row r="58" spans="5:82" ht="17.25" customHeight="1" x14ac:dyDescent="0.15"/>
    <row r="59" spans="5:82" ht="17.25" customHeight="1" x14ac:dyDescent="0.15"/>
    <row r="60" spans="5:82" ht="17.25" customHeight="1" x14ac:dyDescent="0.15"/>
    <row r="61" spans="5:82" ht="17.25" customHeight="1" x14ac:dyDescent="0.15"/>
    <row r="62" spans="5:82" ht="17.25" customHeight="1" x14ac:dyDescent="0.15"/>
    <row r="63" spans="5:82" ht="17.25" customHeight="1" x14ac:dyDescent="0.15"/>
    <row r="64" spans="5:82" ht="17.25" customHeight="1" x14ac:dyDescent="0.15"/>
    <row r="65" ht="17.25" customHeight="1" x14ac:dyDescent="0.15"/>
    <row r="66" ht="17.25" customHeight="1" x14ac:dyDescent="0.15"/>
  </sheetData>
  <mergeCells count="558">
    <mergeCell ref="E1:T1"/>
    <mergeCell ref="W1:Y2"/>
    <mergeCell ref="Z1:Z2"/>
    <mergeCell ref="AA1:AC2"/>
    <mergeCell ref="AD1:AD2"/>
    <mergeCell ref="AE1:AG2"/>
    <mergeCell ref="AJ1:BG2"/>
    <mergeCell ref="BJ1:BU2"/>
    <mergeCell ref="Y4:AS6"/>
    <mergeCell ref="BY1:CB1"/>
    <mergeCell ref="AE9:AI9"/>
    <mergeCell ref="AK9:AW9"/>
    <mergeCell ref="AY9:BL9"/>
    <mergeCell ref="BN9:BS9"/>
    <mergeCell ref="BT9:BU9"/>
    <mergeCell ref="BW9:BX9"/>
    <mergeCell ref="BZ9:CA9"/>
    <mergeCell ref="BS10:CB10"/>
    <mergeCell ref="U10:AL10"/>
    <mergeCell ref="AM10:AR10"/>
    <mergeCell ref="AS10:BO10"/>
    <mergeCell ref="AX4:BO6"/>
    <mergeCell ref="E11:F13"/>
    <mergeCell ref="G11:H13"/>
    <mergeCell ref="I11:J13"/>
    <mergeCell ref="K11:L13"/>
    <mergeCell ref="M11:N13"/>
    <mergeCell ref="O11:P13"/>
    <mergeCell ref="Q11:R13"/>
    <mergeCell ref="S11:T13"/>
    <mergeCell ref="E10:H10"/>
    <mergeCell ref="I10:L10"/>
    <mergeCell ref="M10:T10"/>
    <mergeCell ref="CC11:CC12"/>
    <mergeCell ref="V12:AA12"/>
    <mergeCell ref="AB12:AG12"/>
    <mergeCell ref="AH12:AL12"/>
    <mergeCell ref="V11:AA11"/>
    <mergeCell ref="AB11:AG11"/>
    <mergeCell ref="AH11:AL11"/>
    <mergeCell ref="AM11:AR13"/>
    <mergeCell ref="AS11:BO12"/>
    <mergeCell ref="BP11:BQ12"/>
    <mergeCell ref="V13:AA13"/>
    <mergeCell ref="AB13:AG13"/>
    <mergeCell ref="AH13:AL13"/>
    <mergeCell ref="AS13:AU13"/>
    <mergeCell ref="AV13:BP13"/>
    <mergeCell ref="BR13:CB13"/>
    <mergeCell ref="AT14:AT18"/>
    <mergeCell ref="AU14:AV15"/>
    <mergeCell ref="AW14:AY15"/>
    <mergeCell ref="BR11:BR12"/>
    <mergeCell ref="BS11:CB12"/>
    <mergeCell ref="AZ14:AZ15"/>
    <mergeCell ref="BA14:BC15"/>
    <mergeCell ref="BD14:BD15"/>
    <mergeCell ref="BE14:BG15"/>
    <mergeCell ref="BH14:BH18"/>
    <mergeCell ref="BI14:BJ14"/>
    <mergeCell ref="BI15:BP18"/>
    <mergeCell ref="BQ16:BR17"/>
    <mergeCell ref="BS16:BU17"/>
    <mergeCell ref="BV16:BV17"/>
    <mergeCell ref="BW16:BY17"/>
    <mergeCell ref="BZ16:BZ17"/>
    <mergeCell ref="CA16:CC17"/>
    <mergeCell ref="BQ15:BR15"/>
    <mergeCell ref="BS15:BU15"/>
    <mergeCell ref="BW15:BY15"/>
    <mergeCell ref="CA15:CC15"/>
    <mergeCell ref="BQ18:BR18"/>
    <mergeCell ref="BS18:BU18"/>
    <mergeCell ref="BW18:BY18"/>
    <mergeCell ref="CA18:CC18"/>
    <mergeCell ref="E19:F20"/>
    <mergeCell ref="G19:H20"/>
    <mergeCell ref="I19:L20"/>
    <mergeCell ref="M19:P20"/>
    <mergeCell ref="Q19:U19"/>
    <mergeCell ref="V19:Z19"/>
    <mergeCell ref="AU16:AV18"/>
    <mergeCell ref="AW16:AY18"/>
    <mergeCell ref="AZ16:AZ18"/>
    <mergeCell ref="BA16:BC18"/>
    <mergeCell ref="BD16:BD18"/>
    <mergeCell ref="BE16:BG18"/>
    <mergeCell ref="E14:G18"/>
    <mergeCell ref="H14:H18"/>
    <mergeCell ref="I14:T18"/>
    <mergeCell ref="U14:U18"/>
    <mergeCell ref="W14:X14"/>
    <mergeCell ref="Z14:AB14"/>
    <mergeCell ref="V15:AS17"/>
    <mergeCell ref="V18:X18"/>
    <mergeCell ref="Y18:AJ18"/>
    <mergeCell ref="AL18:AR18"/>
    <mergeCell ref="E21:F22"/>
    <mergeCell ref="G21:H22"/>
    <mergeCell ref="I21:I22"/>
    <mergeCell ref="J21:L22"/>
    <mergeCell ref="M21:P22"/>
    <mergeCell ref="Q21:U21"/>
    <mergeCell ref="V21:Z21"/>
    <mergeCell ref="AA19:AC20"/>
    <mergeCell ref="AD19:AN20"/>
    <mergeCell ref="Q22:U22"/>
    <mergeCell ref="V22:Z22"/>
    <mergeCell ref="AA21:AC22"/>
    <mergeCell ref="AD21:AE22"/>
    <mergeCell ref="AF21:AG22"/>
    <mergeCell ref="AH21:AH22"/>
    <mergeCell ref="AI21:AJ22"/>
    <mergeCell ref="AK21:AK22"/>
    <mergeCell ref="CA19:CC20"/>
    <mergeCell ref="Q20:U20"/>
    <mergeCell ref="V20:Z20"/>
    <mergeCell ref="AO19:AP20"/>
    <mergeCell ref="AQ19:BL20"/>
    <mergeCell ref="BM19:BX20"/>
    <mergeCell ref="BY19:BZ20"/>
    <mergeCell ref="BY21:BZ22"/>
    <mergeCell ref="CA21:CC22"/>
    <mergeCell ref="BR21:BT22"/>
    <mergeCell ref="BU21:BU22"/>
    <mergeCell ref="BV21:BX22"/>
    <mergeCell ref="AL21:AM22"/>
    <mergeCell ref="AN21:AN22"/>
    <mergeCell ref="AO21:AP22"/>
    <mergeCell ref="AQ21:AR22"/>
    <mergeCell ref="AT21:AV21"/>
    <mergeCell ref="AX21:AZ21"/>
    <mergeCell ref="AS22:BL22"/>
    <mergeCell ref="BM21:BM22"/>
    <mergeCell ref="BN21:BP22"/>
    <mergeCell ref="BQ21:BQ22"/>
    <mergeCell ref="CA23:CC24"/>
    <mergeCell ref="Q24:U24"/>
    <mergeCell ref="V24:Z24"/>
    <mergeCell ref="AS24:BL24"/>
    <mergeCell ref="AT23:AV23"/>
    <mergeCell ref="AX23:AZ23"/>
    <mergeCell ref="BM23:BM24"/>
    <mergeCell ref="BN23:BP24"/>
    <mergeCell ref="BQ23:BQ24"/>
    <mergeCell ref="BR23:BT24"/>
    <mergeCell ref="AI23:AJ24"/>
    <mergeCell ref="AK23:AK24"/>
    <mergeCell ref="AL23:AM24"/>
    <mergeCell ref="AN23:AN24"/>
    <mergeCell ref="AO23:AP24"/>
    <mergeCell ref="AQ23:AR24"/>
    <mergeCell ref="Q23:U23"/>
    <mergeCell ref="V23:Z23"/>
    <mergeCell ref="AA23:AC24"/>
    <mergeCell ref="AD23:AE24"/>
    <mergeCell ref="AF23:AG24"/>
    <mergeCell ref="AH23:AH24"/>
    <mergeCell ref="E25:F26"/>
    <mergeCell ref="G25:H26"/>
    <mergeCell ref="I25:I26"/>
    <mergeCell ref="J25:L26"/>
    <mergeCell ref="M25:P26"/>
    <mergeCell ref="Q25:U25"/>
    <mergeCell ref="BU23:BU24"/>
    <mergeCell ref="BV23:BX24"/>
    <mergeCell ref="BY23:BZ24"/>
    <mergeCell ref="BV25:BX26"/>
    <mergeCell ref="BY25:BZ26"/>
    <mergeCell ref="E23:F24"/>
    <mergeCell ref="G23:H24"/>
    <mergeCell ref="I23:I24"/>
    <mergeCell ref="J23:L24"/>
    <mergeCell ref="M23:P24"/>
    <mergeCell ref="CA25:CC26"/>
    <mergeCell ref="Q26:U26"/>
    <mergeCell ref="V26:Z26"/>
    <mergeCell ref="AS26:BL26"/>
    <mergeCell ref="AX25:AZ25"/>
    <mergeCell ref="BM25:BM26"/>
    <mergeCell ref="BN25:BP26"/>
    <mergeCell ref="BQ25:BQ26"/>
    <mergeCell ref="BR25:BT26"/>
    <mergeCell ref="BU25:BU26"/>
    <mergeCell ref="AK25:AK26"/>
    <mergeCell ref="AL25:AM26"/>
    <mergeCell ref="AN25:AN26"/>
    <mergeCell ref="AO25:AP26"/>
    <mergeCell ref="AQ25:AR26"/>
    <mergeCell ref="AT25:AV25"/>
    <mergeCell ref="V25:Z25"/>
    <mergeCell ref="AA25:AC26"/>
    <mergeCell ref="AD25:AE26"/>
    <mergeCell ref="AF25:AG26"/>
    <mergeCell ref="AH25:AH26"/>
    <mergeCell ref="AI25:AJ26"/>
    <mergeCell ref="V27:Z27"/>
    <mergeCell ref="AA27:AC28"/>
    <mergeCell ref="AD27:AE28"/>
    <mergeCell ref="AF27:AG28"/>
    <mergeCell ref="AH27:AH28"/>
    <mergeCell ref="AI27:AJ28"/>
    <mergeCell ref="E27:F28"/>
    <mergeCell ref="G27:H28"/>
    <mergeCell ref="I27:I28"/>
    <mergeCell ref="J27:L28"/>
    <mergeCell ref="M27:P28"/>
    <mergeCell ref="Q27:U27"/>
    <mergeCell ref="E29:F30"/>
    <mergeCell ref="G29:H30"/>
    <mergeCell ref="I29:I30"/>
    <mergeCell ref="J29:L30"/>
    <mergeCell ref="M29:P30"/>
    <mergeCell ref="Q29:U29"/>
    <mergeCell ref="BV27:BX28"/>
    <mergeCell ref="BY27:BZ28"/>
    <mergeCell ref="CA27:CC28"/>
    <mergeCell ref="Q28:U28"/>
    <mergeCell ref="V28:Z28"/>
    <mergeCell ref="AS28:BL28"/>
    <mergeCell ref="AX27:AZ27"/>
    <mergeCell ref="BM27:BM28"/>
    <mergeCell ref="BN27:BP28"/>
    <mergeCell ref="BQ27:BQ28"/>
    <mergeCell ref="BR27:BT28"/>
    <mergeCell ref="BU27:BU28"/>
    <mergeCell ref="AK27:AK28"/>
    <mergeCell ref="AL27:AM28"/>
    <mergeCell ref="AN27:AN28"/>
    <mergeCell ref="AO27:AP28"/>
    <mergeCell ref="AQ27:AR28"/>
    <mergeCell ref="AT27:AV27"/>
    <mergeCell ref="BV29:BX30"/>
    <mergeCell ref="BY29:BZ30"/>
    <mergeCell ref="CA29:CC30"/>
    <mergeCell ref="Q30:U30"/>
    <mergeCell ref="V30:Z30"/>
    <mergeCell ref="AS30:BL30"/>
    <mergeCell ref="AX29:AZ29"/>
    <mergeCell ref="BM29:BM30"/>
    <mergeCell ref="BN29:BP30"/>
    <mergeCell ref="BQ29:BQ30"/>
    <mergeCell ref="BR29:BT30"/>
    <mergeCell ref="BU29:BU30"/>
    <mergeCell ref="AK29:AK30"/>
    <mergeCell ref="AL29:AM30"/>
    <mergeCell ref="AN29:AN30"/>
    <mergeCell ref="AO29:AP30"/>
    <mergeCell ref="AQ29:AR30"/>
    <mergeCell ref="AT29:AV29"/>
    <mergeCell ref="V29:Z29"/>
    <mergeCell ref="AA29:AC30"/>
    <mergeCell ref="AD29:AE30"/>
    <mergeCell ref="AF29:AG30"/>
    <mergeCell ref="AH29:AH30"/>
    <mergeCell ref="AI29:AJ30"/>
    <mergeCell ref="V31:Z31"/>
    <mergeCell ref="AA31:AC32"/>
    <mergeCell ref="AD31:AE32"/>
    <mergeCell ref="AF31:AG32"/>
    <mergeCell ref="AH31:AH32"/>
    <mergeCell ref="AI31:AJ32"/>
    <mergeCell ref="E31:F32"/>
    <mergeCell ref="G31:H32"/>
    <mergeCell ref="I31:I32"/>
    <mergeCell ref="J31:L32"/>
    <mergeCell ref="M31:P32"/>
    <mergeCell ref="Q31:U31"/>
    <mergeCell ref="E33:F34"/>
    <mergeCell ref="G33:H34"/>
    <mergeCell ref="I33:I34"/>
    <mergeCell ref="J33:L34"/>
    <mergeCell ref="M33:P34"/>
    <mergeCell ref="Q33:U33"/>
    <mergeCell ref="BV31:BX32"/>
    <mergeCell ref="BY31:BZ32"/>
    <mergeCell ref="CA31:CC32"/>
    <mergeCell ref="Q32:U32"/>
    <mergeCell ref="V32:Z32"/>
    <mergeCell ref="AS32:BL32"/>
    <mergeCell ref="AX31:AZ31"/>
    <mergeCell ref="BM31:BM32"/>
    <mergeCell ref="BN31:BP32"/>
    <mergeCell ref="BQ31:BQ32"/>
    <mergeCell ref="BR31:BT32"/>
    <mergeCell ref="BU31:BU32"/>
    <mergeCell ref="AK31:AK32"/>
    <mergeCell ref="AL31:AM32"/>
    <mergeCell ref="AN31:AN32"/>
    <mergeCell ref="AO31:AP32"/>
    <mergeCell ref="AQ31:AR32"/>
    <mergeCell ref="AT31:AV31"/>
    <mergeCell ref="BV33:BX34"/>
    <mergeCell ref="BY33:BZ34"/>
    <mergeCell ref="CA33:CC34"/>
    <mergeCell ref="Q34:U34"/>
    <mergeCell ref="V34:Z34"/>
    <mergeCell ref="AS34:BL34"/>
    <mergeCell ref="AX33:AZ33"/>
    <mergeCell ref="BM33:BM34"/>
    <mergeCell ref="BN33:BP34"/>
    <mergeCell ref="BQ33:BQ34"/>
    <mergeCell ref="BR33:BT34"/>
    <mergeCell ref="BU33:BU34"/>
    <mergeCell ref="AK33:AK34"/>
    <mergeCell ref="AL33:AM34"/>
    <mergeCell ref="AN33:AN34"/>
    <mergeCell ref="AO33:AP34"/>
    <mergeCell ref="AQ33:AR34"/>
    <mergeCell ref="AT33:AV33"/>
    <mergeCell ref="V33:Z33"/>
    <mergeCell ref="AA33:AC34"/>
    <mergeCell ref="AD33:AE34"/>
    <mergeCell ref="AF33:AG34"/>
    <mergeCell ref="AH33:AH34"/>
    <mergeCell ref="AI33:AJ34"/>
    <mergeCell ref="V35:Z35"/>
    <mergeCell ref="AA35:AC36"/>
    <mergeCell ref="AD35:AE36"/>
    <mergeCell ref="AF35:AG36"/>
    <mergeCell ref="AH35:AH36"/>
    <mergeCell ref="AI35:AJ36"/>
    <mergeCell ref="E35:F36"/>
    <mergeCell ref="G35:H36"/>
    <mergeCell ref="I35:I36"/>
    <mergeCell ref="J35:L36"/>
    <mergeCell ref="M35:P36"/>
    <mergeCell ref="Q35:U35"/>
    <mergeCell ref="E37:F38"/>
    <mergeCell ref="G37:H38"/>
    <mergeCell ref="I37:I38"/>
    <mergeCell ref="J37:L38"/>
    <mergeCell ref="M37:P38"/>
    <mergeCell ref="Q37:U37"/>
    <mergeCell ref="BV35:BX36"/>
    <mergeCell ref="BY35:BZ36"/>
    <mergeCell ref="CA35:CC36"/>
    <mergeCell ref="Q36:U36"/>
    <mergeCell ref="V36:Z36"/>
    <mergeCell ref="AS36:BL36"/>
    <mergeCell ref="AX35:AZ35"/>
    <mergeCell ref="BM35:BM36"/>
    <mergeCell ref="BN35:BP36"/>
    <mergeCell ref="BQ35:BQ36"/>
    <mergeCell ref="BR35:BT36"/>
    <mergeCell ref="BU35:BU36"/>
    <mergeCell ref="AK35:AK36"/>
    <mergeCell ref="AL35:AM36"/>
    <mergeCell ref="AN35:AN36"/>
    <mergeCell ref="AO35:AP36"/>
    <mergeCell ref="AQ35:AR36"/>
    <mergeCell ref="AT35:AV35"/>
    <mergeCell ref="BV37:BX38"/>
    <mergeCell ref="BY37:BZ38"/>
    <mergeCell ref="CA37:CC38"/>
    <mergeCell ref="Q38:U38"/>
    <mergeCell ref="V38:Z38"/>
    <mergeCell ref="AS38:BL38"/>
    <mergeCell ref="AX37:AZ37"/>
    <mergeCell ref="BM37:BM38"/>
    <mergeCell ref="BN37:BP38"/>
    <mergeCell ref="BQ37:BQ38"/>
    <mergeCell ref="BR37:BT38"/>
    <mergeCell ref="BU37:BU38"/>
    <mergeCell ref="AK37:AK38"/>
    <mergeCell ref="AL37:AM38"/>
    <mergeCell ref="AN37:AN38"/>
    <mergeCell ref="AO37:AP38"/>
    <mergeCell ref="AQ37:AR38"/>
    <mergeCell ref="AT37:AV37"/>
    <mergeCell ref="V37:Z37"/>
    <mergeCell ref="AA37:AC38"/>
    <mergeCell ref="AD37:AE38"/>
    <mergeCell ref="AF37:AG38"/>
    <mergeCell ref="AH37:AH38"/>
    <mergeCell ref="AI37:AJ38"/>
    <mergeCell ref="V39:Z39"/>
    <mergeCell ref="AA39:AC40"/>
    <mergeCell ref="AD39:AE40"/>
    <mergeCell ref="AF39:AG40"/>
    <mergeCell ref="AH39:AH40"/>
    <mergeCell ref="AI39:AJ40"/>
    <mergeCell ref="E39:F40"/>
    <mergeCell ref="G39:H40"/>
    <mergeCell ref="I39:I40"/>
    <mergeCell ref="J39:L40"/>
    <mergeCell ref="M39:P40"/>
    <mergeCell ref="Q39:U39"/>
    <mergeCell ref="E41:F42"/>
    <mergeCell ref="G41:H42"/>
    <mergeCell ref="I41:I42"/>
    <mergeCell ref="J41:L42"/>
    <mergeCell ref="M41:P42"/>
    <mergeCell ref="Q41:U41"/>
    <mergeCell ref="BV39:BX40"/>
    <mergeCell ref="BY39:BZ40"/>
    <mergeCell ref="CA39:CC40"/>
    <mergeCell ref="Q40:U40"/>
    <mergeCell ref="V40:Z40"/>
    <mergeCell ref="AS40:BL40"/>
    <mergeCell ref="AX39:AZ39"/>
    <mergeCell ref="BM39:BM40"/>
    <mergeCell ref="BN39:BP40"/>
    <mergeCell ref="BQ39:BQ40"/>
    <mergeCell ref="BR39:BT40"/>
    <mergeCell ref="BU39:BU40"/>
    <mergeCell ref="AK39:AK40"/>
    <mergeCell ref="AL39:AM40"/>
    <mergeCell ref="AN39:AN40"/>
    <mergeCell ref="AO39:AP40"/>
    <mergeCell ref="AQ39:AR40"/>
    <mergeCell ref="AT39:AV39"/>
    <mergeCell ref="BV41:BX42"/>
    <mergeCell ref="BY41:BZ42"/>
    <mergeCell ref="CA41:CC42"/>
    <mergeCell ref="Q42:U42"/>
    <mergeCell ref="V42:Z42"/>
    <mergeCell ref="AS42:BL42"/>
    <mergeCell ref="AX41:AZ41"/>
    <mergeCell ref="BM41:BM42"/>
    <mergeCell ref="BN41:BP42"/>
    <mergeCell ref="BQ41:BQ42"/>
    <mergeCell ref="BR41:BT42"/>
    <mergeCell ref="BU41:BU42"/>
    <mergeCell ref="AK41:AK42"/>
    <mergeCell ref="AL41:AM42"/>
    <mergeCell ref="AN41:AN42"/>
    <mergeCell ref="AO41:AP42"/>
    <mergeCell ref="AQ41:AR42"/>
    <mergeCell ref="AT41:AV41"/>
    <mergeCell ref="V41:Z41"/>
    <mergeCell ref="AA41:AC42"/>
    <mergeCell ref="AD41:AE42"/>
    <mergeCell ref="AF41:AG42"/>
    <mergeCell ref="AH41:AH42"/>
    <mergeCell ref="AI41:AJ42"/>
    <mergeCell ref="V43:Z43"/>
    <mergeCell ref="AA43:AC44"/>
    <mergeCell ref="AD43:AE44"/>
    <mergeCell ref="AF43:AG44"/>
    <mergeCell ref="AH43:AH44"/>
    <mergeCell ref="AI43:AJ44"/>
    <mergeCell ref="E43:F44"/>
    <mergeCell ref="G43:H44"/>
    <mergeCell ref="I43:I44"/>
    <mergeCell ref="J43:L44"/>
    <mergeCell ref="M43:P44"/>
    <mergeCell ref="Q43:U43"/>
    <mergeCell ref="E45:F46"/>
    <mergeCell ref="G45:H46"/>
    <mergeCell ref="I45:I46"/>
    <mergeCell ref="J45:L46"/>
    <mergeCell ref="M45:P46"/>
    <mergeCell ref="Q45:U45"/>
    <mergeCell ref="BV43:BX44"/>
    <mergeCell ref="BY43:BZ44"/>
    <mergeCell ref="CA43:CC44"/>
    <mergeCell ref="Q44:U44"/>
    <mergeCell ref="V44:Z44"/>
    <mergeCell ref="AS44:BL44"/>
    <mergeCell ref="AX43:AZ43"/>
    <mergeCell ref="BM43:BM44"/>
    <mergeCell ref="BN43:BP44"/>
    <mergeCell ref="BQ43:BQ44"/>
    <mergeCell ref="BR43:BT44"/>
    <mergeCell ref="BU43:BU44"/>
    <mergeCell ref="AK43:AK44"/>
    <mergeCell ref="AL43:AM44"/>
    <mergeCell ref="AN43:AN44"/>
    <mergeCell ref="AO43:AP44"/>
    <mergeCell ref="AQ43:AR44"/>
    <mergeCell ref="AT43:AV43"/>
    <mergeCell ref="BV45:BX46"/>
    <mergeCell ref="BY45:BZ46"/>
    <mergeCell ref="CA45:CC46"/>
    <mergeCell ref="Q46:U46"/>
    <mergeCell ref="V46:Z46"/>
    <mergeCell ref="AS46:BL46"/>
    <mergeCell ref="AX45:AZ45"/>
    <mergeCell ref="BM45:BM46"/>
    <mergeCell ref="BN45:BP46"/>
    <mergeCell ref="BQ45:BQ46"/>
    <mergeCell ref="BR45:BT46"/>
    <mergeCell ref="BU45:BU46"/>
    <mergeCell ref="AK45:AK46"/>
    <mergeCell ref="AL45:AM46"/>
    <mergeCell ref="AN45:AN46"/>
    <mergeCell ref="AO45:AP46"/>
    <mergeCell ref="AQ45:AR46"/>
    <mergeCell ref="AT45:AV45"/>
    <mergeCell ref="V45:Z45"/>
    <mergeCell ref="AA45:AC46"/>
    <mergeCell ref="AD45:AE46"/>
    <mergeCell ref="AF45:AG46"/>
    <mergeCell ref="AH45:AH46"/>
    <mergeCell ref="AI45:AJ46"/>
    <mergeCell ref="BY47:BZ48"/>
    <mergeCell ref="CA47:CC48"/>
    <mergeCell ref="Q48:U48"/>
    <mergeCell ref="V48:Z48"/>
    <mergeCell ref="AS48:BL48"/>
    <mergeCell ref="AX47:AZ47"/>
    <mergeCell ref="BM47:BM48"/>
    <mergeCell ref="BN47:BP48"/>
    <mergeCell ref="BQ47:BQ48"/>
    <mergeCell ref="BR47:BT48"/>
    <mergeCell ref="BU47:BU48"/>
    <mergeCell ref="AK47:AK48"/>
    <mergeCell ref="AL47:AM48"/>
    <mergeCell ref="AN47:AN48"/>
    <mergeCell ref="AO47:AP48"/>
    <mergeCell ref="AQ47:AR48"/>
    <mergeCell ref="AT47:AV47"/>
    <mergeCell ref="V47:Z47"/>
    <mergeCell ref="AA47:AC48"/>
    <mergeCell ref="AD47:AE48"/>
    <mergeCell ref="AF47:AG48"/>
    <mergeCell ref="AH47:AH48"/>
    <mergeCell ref="AI47:AJ48"/>
    <mergeCell ref="Q47:U47"/>
    <mergeCell ref="AH49:AH50"/>
    <mergeCell ref="AI49:AJ50"/>
    <mergeCell ref="E49:F50"/>
    <mergeCell ref="G49:H50"/>
    <mergeCell ref="I49:I50"/>
    <mergeCell ref="J49:L50"/>
    <mergeCell ref="M49:P50"/>
    <mergeCell ref="Q49:U49"/>
    <mergeCell ref="BV47:BX48"/>
    <mergeCell ref="E47:F48"/>
    <mergeCell ref="G47:H48"/>
    <mergeCell ref="I47:I48"/>
    <mergeCell ref="J47:L48"/>
    <mergeCell ref="M47:P48"/>
    <mergeCell ref="G51:BV51"/>
    <mergeCell ref="BW51:CC51"/>
    <mergeCell ref="BV49:BX50"/>
    <mergeCell ref="BY49:BZ50"/>
    <mergeCell ref="CA49:CC50"/>
    <mergeCell ref="Q50:U50"/>
    <mergeCell ref="V50:Z50"/>
    <mergeCell ref="AS50:BL50"/>
    <mergeCell ref="AX49:AZ49"/>
    <mergeCell ref="BM49:BM50"/>
    <mergeCell ref="BN49:BP50"/>
    <mergeCell ref="BQ49:BQ50"/>
    <mergeCell ref="BR49:BT50"/>
    <mergeCell ref="BU49:BU50"/>
    <mergeCell ref="AK49:AK50"/>
    <mergeCell ref="AL49:AM50"/>
    <mergeCell ref="AN49:AN50"/>
    <mergeCell ref="AO49:AP50"/>
    <mergeCell ref="AQ49:AR50"/>
    <mergeCell ref="AT49:AV49"/>
    <mergeCell ref="V49:Z49"/>
    <mergeCell ref="AA49:AC50"/>
    <mergeCell ref="AD49:AE50"/>
    <mergeCell ref="AF49:AG50"/>
  </mergeCells>
  <phoneticPr fontId="1"/>
  <dataValidations count="9">
    <dataValidation type="list" allowBlank="1" showInputMessage="1" showErrorMessage="1" sqref="AO25:AP50">
      <formula1>"高３,高２,高１,中３,中２,中１,小６,小５,小４,小３,小２,小１"</formula1>
    </dataValidation>
    <dataValidation type="list" allowBlank="1" showInputMessage="1" showErrorMessage="1" sqref="BJ1:BU2">
      <formula1>"新規,継続,変更"</formula1>
    </dataValidation>
    <dataValidation type="list" allowBlank="1" showInputMessage="1" showErrorMessage="1" sqref="E21:F50">
      <formula1>"新規,継続"</formula1>
    </dataValidation>
    <dataValidation type="list" allowBlank="1" showInputMessage="1" showErrorMessage="1" sqref="G21:H50">
      <formula1>"1,2,3,4,5,6,7,8"</formula1>
    </dataValidation>
    <dataValidation type="list" allowBlank="1" showInputMessage="1" showErrorMessage="1" sqref="M31:P50 M21:P24">
      <formula1>"役員,監督,顧問,教職員,コーチ,選手"</formula1>
    </dataValidation>
    <dataValidation type="list" allowBlank="1" showInputMessage="1" showErrorMessage="1" sqref="AA31:AC50">
      <formula1>"男,女"</formula1>
    </dataValidation>
    <dataValidation type="list" allowBlank="1" showInputMessage="1" showErrorMessage="1" sqref="AD33:AE50">
      <formula1>"大正,昭和,平成"</formula1>
    </dataValidation>
    <dataValidation type="list" allowBlank="1" showInputMessage="1" showErrorMessage="1" sqref="AQ21:AR22 AQ25:AR50">
      <formula1>"勤務,自宅,学校"</formula1>
    </dataValidation>
    <dataValidation type="list" allowBlank="1" showInputMessage="1" showErrorMessage="1" sqref="AQ23:AR24 M25:P30 AD21:AE32 AA21:AC30">
      <formula1>#REF!</formula1>
    </dataValidation>
  </dataValidations>
  <pageMargins left="0.39370078740157483" right="0" top="0.31496062992125984" bottom="0.19685039370078741" header="0.31496062992125984" footer="0.31496062992125984"/>
  <pageSetup paperSize="9" scale="81" orientation="landscape" horizontalDpi="4294967294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D11" sqref="D11"/>
    </sheetView>
  </sheetViews>
  <sheetFormatPr defaultRowHeight="13.5" x14ac:dyDescent="0.15"/>
  <cols>
    <col min="1" max="1" width="3.625" style="33" customWidth="1"/>
    <col min="2" max="2" width="7.625" style="30" customWidth="1"/>
    <col min="3" max="3" width="4.5" style="33" customWidth="1"/>
    <col min="4" max="4" width="24.25" style="33" customWidth="1"/>
    <col min="5" max="5" width="10.25" style="33" customWidth="1"/>
    <col min="6" max="6" width="26.75" style="33" customWidth="1"/>
    <col min="7" max="8" width="14" style="33" customWidth="1"/>
    <col min="9" max="256" width="9" style="33"/>
    <col min="257" max="257" width="3.625" style="33" customWidth="1"/>
    <col min="258" max="258" width="7.625" style="33" customWidth="1"/>
    <col min="259" max="259" width="4.5" style="33" customWidth="1"/>
    <col min="260" max="260" width="24.25" style="33" customWidth="1"/>
    <col min="261" max="261" width="10.25" style="33" customWidth="1"/>
    <col min="262" max="262" width="26.75" style="33" customWidth="1"/>
    <col min="263" max="264" width="14" style="33" customWidth="1"/>
    <col min="265" max="512" width="9" style="33"/>
    <col min="513" max="513" width="3.625" style="33" customWidth="1"/>
    <col min="514" max="514" width="7.625" style="33" customWidth="1"/>
    <col min="515" max="515" width="4.5" style="33" customWidth="1"/>
    <col min="516" max="516" width="24.25" style="33" customWidth="1"/>
    <col min="517" max="517" width="10.25" style="33" customWidth="1"/>
    <col min="518" max="518" width="26.75" style="33" customWidth="1"/>
    <col min="519" max="520" width="14" style="33" customWidth="1"/>
    <col min="521" max="768" width="9" style="33"/>
    <col min="769" max="769" width="3.625" style="33" customWidth="1"/>
    <col min="770" max="770" width="7.625" style="33" customWidth="1"/>
    <col min="771" max="771" width="4.5" style="33" customWidth="1"/>
    <col min="772" max="772" width="24.25" style="33" customWidth="1"/>
    <col min="773" max="773" width="10.25" style="33" customWidth="1"/>
    <col min="774" max="774" width="26.75" style="33" customWidth="1"/>
    <col min="775" max="776" width="14" style="33" customWidth="1"/>
    <col min="777" max="1024" width="9" style="33"/>
    <col min="1025" max="1025" width="3.625" style="33" customWidth="1"/>
    <col min="1026" max="1026" width="7.625" style="33" customWidth="1"/>
    <col min="1027" max="1027" width="4.5" style="33" customWidth="1"/>
    <col min="1028" max="1028" width="24.25" style="33" customWidth="1"/>
    <col min="1029" max="1029" width="10.25" style="33" customWidth="1"/>
    <col min="1030" max="1030" width="26.75" style="33" customWidth="1"/>
    <col min="1031" max="1032" width="14" style="33" customWidth="1"/>
    <col min="1033" max="1280" width="9" style="33"/>
    <col min="1281" max="1281" width="3.625" style="33" customWidth="1"/>
    <col min="1282" max="1282" width="7.625" style="33" customWidth="1"/>
    <col min="1283" max="1283" width="4.5" style="33" customWidth="1"/>
    <col min="1284" max="1284" width="24.25" style="33" customWidth="1"/>
    <col min="1285" max="1285" width="10.25" style="33" customWidth="1"/>
    <col min="1286" max="1286" width="26.75" style="33" customWidth="1"/>
    <col min="1287" max="1288" width="14" style="33" customWidth="1"/>
    <col min="1289" max="1536" width="9" style="33"/>
    <col min="1537" max="1537" width="3.625" style="33" customWidth="1"/>
    <col min="1538" max="1538" width="7.625" style="33" customWidth="1"/>
    <col min="1539" max="1539" width="4.5" style="33" customWidth="1"/>
    <col min="1540" max="1540" width="24.25" style="33" customWidth="1"/>
    <col min="1541" max="1541" width="10.25" style="33" customWidth="1"/>
    <col min="1542" max="1542" width="26.75" style="33" customWidth="1"/>
    <col min="1543" max="1544" width="14" style="33" customWidth="1"/>
    <col min="1545" max="1792" width="9" style="33"/>
    <col min="1793" max="1793" width="3.625" style="33" customWidth="1"/>
    <col min="1794" max="1794" width="7.625" style="33" customWidth="1"/>
    <col min="1795" max="1795" width="4.5" style="33" customWidth="1"/>
    <col min="1796" max="1796" width="24.25" style="33" customWidth="1"/>
    <col min="1797" max="1797" width="10.25" style="33" customWidth="1"/>
    <col min="1798" max="1798" width="26.75" style="33" customWidth="1"/>
    <col min="1799" max="1800" width="14" style="33" customWidth="1"/>
    <col min="1801" max="2048" width="9" style="33"/>
    <col min="2049" max="2049" width="3.625" style="33" customWidth="1"/>
    <col min="2050" max="2050" width="7.625" style="33" customWidth="1"/>
    <col min="2051" max="2051" width="4.5" style="33" customWidth="1"/>
    <col min="2052" max="2052" width="24.25" style="33" customWidth="1"/>
    <col min="2053" max="2053" width="10.25" style="33" customWidth="1"/>
    <col min="2054" max="2054" width="26.75" style="33" customWidth="1"/>
    <col min="2055" max="2056" width="14" style="33" customWidth="1"/>
    <col min="2057" max="2304" width="9" style="33"/>
    <col min="2305" max="2305" width="3.625" style="33" customWidth="1"/>
    <col min="2306" max="2306" width="7.625" style="33" customWidth="1"/>
    <col min="2307" max="2307" width="4.5" style="33" customWidth="1"/>
    <col min="2308" max="2308" width="24.25" style="33" customWidth="1"/>
    <col min="2309" max="2309" width="10.25" style="33" customWidth="1"/>
    <col min="2310" max="2310" width="26.75" style="33" customWidth="1"/>
    <col min="2311" max="2312" width="14" style="33" customWidth="1"/>
    <col min="2313" max="2560" width="9" style="33"/>
    <col min="2561" max="2561" width="3.625" style="33" customWidth="1"/>
    <col min="2562" max="2562" width="7.625" style="33" customWidth="1"/>
    <col min="2563" max="2563" width="4.5" style="33" customWidth="1"/>
    <col min="2564" max="2564" width="24.25" style="33" customWidth="1"/>
    <col min="2565" max="2565" width="10.25" style="33" customWidth="1"/>
    <col min="2566" max="2566" width="26.75" style="33" customWidth="1"/>
    <col min="2567" max="2568" width="14" style="33" customWidth="1"/>
    <col min="2569" max="2816" width="9" style="33"/>
    <col min="2817" max="2817" width="3.625" style="33" customWidth="1"/>
    <col min="2818" max="2818" width="7.625" style="33" customWidth="1"/>
    <col min="2819" max="2819" width="4.5" style="33" customWidth="1"/>
    <col min="2820" max="2820" width="24.25" style="33" customWidth="1"/>
    <col min="2821" max="2821" width="10.25" style="33" customWidth="1"/>
    <col min="2822" max="2822" width="26.75" style="33" customWidth="1"/>
    <col min="2823" max="2824" width="14" style="33" customWidth="1"/>
    <col min="2825" max="3072" width="9" style="33"/>
    <col min="3073" max="3073" width="3.625" style="33" customWidth="1"/>
    <col min="3074" max="3074" width="7.625" style="33" customWidth="1"/>
    <col min="3075" max="3075" width="4.5" style="33" customWidth="1"/>
    <col min="3076" max="3076" width="24.25" style="33" customWidth="1"/>
    <col min="3077" max="3077" width="10.25" style="33" customWidth="1"/>
    <col min="3078" max="3078" width="26.75" style="33" customWidth="1"/>
    <col min="3079" max="3080" width="14" style="33" customWidth="1"/>
    <col min="3081" max="3328" width="9" style="33"/>
    <col min="3329" max="3329" width="3.625" style="33" customWidth="1"/>
    <col min="3330" max="3330" width="7.625" style="33" customWidth="1"/>
    <col min="3331" max="3331" width="4.5" style="33" customWidth="1"/>
    <col min="3332" max="3332" width="24.25" style="33" customWidth="1"/>
    <col min="3333" max="3333" width="10.25" style="33" customWidth="1"/>
    <col min="3334" max="3334" width="26.75" style="33" customWidth="1"/>
    <col min="3335" max="3336" width="14" style="33" customWidth="1"/>
    <col min="3337" max="3584" width="9" style="33"/>
    <col min="3585" max="3585" width="3.625" style="33" customWidth="1"/>
    <col min="3586" max="3586" width="7.625" style="33" customWidth="1"/>
    <col min="3587" max="3587" width="4.5" style="33" customWidth="1"/>
    <col min="3588" max="3588" width="24.25" style="33" customWidth="1"/>
    <col min="3589" max="3589" width="10.25" style="33" customWidth="1"/>
    <col min="3590" max="3590" width="26.75" style="33" customWidth="1"/>
    <col min="3591" max="3592" width="14" style="33" customWidth="1"/>
    <col min="3593" max="3840" width="9" style="33"/>
    <col min="3841" max="3841" width="3.625" style="33" customWidth="1"/>
    <col min="3842" max="3842" width="7.625" style="33" customWidth="1"/>
    <col min="3843" max="3843" width="4.5" style="33" customWidth="1"/>
    <col min="3844" max="3844" width="24.25" style="33" customWidth="1"/>
    <col min="3845" max="3845" width="10.25" style="33" customWidth="1"/>
    <col min="3846" max="3846" width="26.75" style="33" customWidth="1"/>
    <col min="3847" max="3848" width="14" style="33" customWidth="1"/>
    <col min="3849" max="4096" width="9" style="33"/>
    <col min="4097" max="4097" width="3.625" style="33" customWidth="1"/>
    <col min="4098" max="4098" width="7.625" style="33" customWidth="1"/>
    <col min="4099" max="4099" width="4.5" style="33" customWidth="1"/>
    <col min="4100" max="4100" width="24.25" style="33" customWidth="1"/>
    <col min="4101" max="4101" width="10.25" style="33" customWidth="1"/>
    <col min="4102" max="4102" width="26.75" style="33" customWidth="1"/>
    <col min="4103" max="4104" width="14" style="33" customWidth="1"/>
    <col min="4105" max="4352" width="9" style="33"/>
    <col min="4353" max="4353" width="3.625" style="33" customWidth="1"/>
    <col min="4354" max="4354" width="7.625" style="33" customWidth="1"/>
    <col min="4355" max="4355" width="4.5" style="33" customWidth="1"/>
    <col min="4356" max="4356" width="24.25" style="33" customWidth="1"/>
    <col min="4357" max="4357" width="10.25" style="33" customWidth="1"/>
    <col min="4358" max="4358" width="26.75" style="33" customWidth="1"/>
    <col min="4359" max="4360" width="14" style="33" customWidth="1"/>
    <col min="4361" max="4608" width="9" style="33"/>
    <col min="4609" max="4609" width="3.625" style="33" customWidth="1"/>
    <col min="4610" max="4610" width="7.625" style="33" customWidth="1"/>
    <col min="4611" max="4611" width="4.5" style="33" customWidth="1"/>
    <col min="4612" max="4612" width="24.25" style="33" customWidth="1"/>
    <col min="4613" max="4613" width="10.25" style="33" customWidth="1"/>
    <col min="4614" max="4614" width="26.75" style="33" customWidth="1"/>
    <col min="4615" max="4616" width="14" style="33" customWidth="1"/>
    <col min="4617" max="4864" width="9" style="33"/>
    <col min="4865" max="4865" width="3.625" style="33" customWidth="1"/>
    <col min="4866" max="4866" width="7.625" style="33" customWidth="1"/>
    <col min="4867" max="4867" width="4.5" style="33" customWidth="1"/>
    <col min="4868" max="4868" width="24.25" style="33" customWidth="1"/>
    <col min="4869" max="4869" width="10.25" style="33" customWidth="1"/>
    <col min="4870" max="4870" width="26.75" style="33" customWidth="1"/>
    <col min="4871" max="4872" width="14" style="33" customWidth="1"/>
    <col min="4873" max="5120" width="9" style="33"/>
    <col min="5121" max="5121" width="3.625" style="33" customWidth="1"/>
    <col min="5122" max="5122" width="7.625" style="33" customWidth="1"/>
    <col min="5123" max="5123" width="4.5" style="33" customWidth="1"/>
    <col min="5124" max="5124" width="24.25" style="33" customWidth="1"/>
    <col min="5125" max="5125" width="10.25" style="33" customWidth="1"/>
    <col min="5126" max="5126" width="26.75" style="33" customWidth="1"/>
    <col min="5127" max="5128" width="14" style="33" customWidth="1"/>
    <col min="5129" max="5376" width="9" style="33"/>
    <col min="5377" max="5377" width="3.625" style="33" customWidth="1"/>
    <col min="5378" max="5378" width="7.625" style="33" customWidth="1"/>
    <col min="5379" max="5379" width="4.5" style="33" customWidth="1"/>
    <col min="5380" max="5380" width="24.25" style="33" customWidth="1"/>
    <col min="5381" max="5381" width="10.25" style="33" customWidth="1"/>
    <col min="5382" max="5382" width="26.75" style="33" customWidth="1"/>
    <col min="5383" max="5384" width="14" style="33" customWidth="1"/>
    <col min="5385" max="5632" width="9" style="33"/>
    <col min="5633" max="5633" width="3.625" style="33" customWidth="1"/>
    <col min="5634" max="5634" width="7.625" style="33" customWidth="1"/>
    <col min="5635" max="5635" width="4.5" style="33" customWidth="1"/>
    <col min="5636" max="5636" width="24.25" style="33" customWidth="1"/>
    <col min="5637" max="5637" width="10.25" style="33" customWidth="1"/>
    <col min="5638" max="5638" width="26.75" style="33" customWidth="1"/>
    <col min="5639" max="5640" width="14" style="33" customWidth="1"/>
    <col min="5641" max="5888" width="9" style="33"/>
    <col min="5889" max="5889" width="3.625" style="33" customWidth="1"/>
    <col min="5890" max="5890" width="7.625" style="33" customWidth="1"/>
    <col min="5891" max="5891" width="4.5" style="33" customWidth="1"/>
    <col min="5892" max="5892" width="24.25" style="33" customWidth="1"/>
    <col min="5893" max="5893" width="10.25" style="33" customWidth="1"/>
    <col min="5894" max="5894" width="26.75" style="33" customWidth="1"/>
    <col min="5895" max="5896" width="14" style="33" customWidth="1"/>
    <col min="5897" max="6144" width="9" style="33"/>
    <col min="6145" max="6145" width="3.625" style="33" customWidth="1"/>
    <col min="6146" max="6146" width="7.625" style="33" customWidth="1"/>
    <col min="6147" max="6147" width="4.5" style="33" customWidth="1"/>
    <col min="6148" max="6148" width="24.25" style="33" customWidth="1"/>
    <col min="6149" max="6149" width="10.25" style="33" customWidth="1"/>
    <col min="6150" max="6150" width="26.75" style="33" customWidth="1"/>
    <col min="6151" max="6152" width="14" style="33" customWidth="1"/>
    <col min="6153" max="6400" width="9" style="33"/>
    <col min="6401" max="6401" width="3.625" style="33" customWidth="1"/>
    <col min="6402" max="6402" width="7.625" style="33" customWidth="1"/>
    <col min="6403" max="6403" width="4.5" style="33" customWidth="1"/>
    <col min="6404" max="6404" width="24.25" style="33" customWidth="1"/>
    <col min="6405" max="6405" width="10.25" style="33" customWidth="1"/>
    <col min="6406" max="6406" width="26.75" style="33" customWidth="1"/>
    <col min="6407" max="6408" width="14" style="33" customWidth="1"/>
    <col min="6409" max="6656" width="9" style="33"/>
    <col min="6657" max="6657" width="3.625" style="33" customWidth="1"/>
    <col min="6658" max="6658" width="7.625" style="33" customWidth="1"/>
    <col min="6659" max="6659" width="4.5" style="33" customWidth="1"/>
    <col min="6660" max="6660" width="24.25" style="33" customWidth="1"/>
    <col min="6661" max="6661" width="10.25" style="33" customWidth="1"/>
    <col min="6662" max="6662" width="26.75" style="33" customWidth="1"/>
    <col min="6663" max="6664" width="14" style="33" customWidth="1"/>
    <col min="6665" max="6912" width="9" style="33"/>
    <col min="6913" max="6913" width="3.625" style="33" customWidth="1"/>
    <col min="6914" max="6914" width="7.625" style="33" customWidth="1"/>
    <col min="6915" max="6915" width="4.5" style="33" customWidth="1"/>
    <col min="6916" max="6916" width="24.25" style="33" customWidth="1"/>
    <col min="6917" max="6917" width="10.25" style="33" customWidth="1"/>
    <col min="6918" max="6918" width="26.75" style="33" customWidth="1"/>
    <col min="6919" max="6920" width="14" style="33" customWidth="1"/>
    <col min="6921" max="7168" width="9" style="33"/>
    <col min="7169" max="7169" width="3.625" style="33" customWidth="1"/>
    <col min="7170" max="7170" width="7.625" style="33" customWidth="1"/>
    <col min="7171" max="7171" width="4.5" style="33" customWidth="1"/>
    <col min="7172" max="7172" width="24.25" style="33" customWidth="1"/>
    <col min="7173" max="7173" width="10.25" style="33" customWidth="1"/>
    <col min="7174" max="7174" width="26.75" style="33" customWidth="1"/>
    <col min="7175" max="7176" width="14" style="33" customWidth="1"/>
    <col min="7177" max="7424" width="9" style="33"/>
    <col min="7425" max="7425" width="3.625" style="33" customWidth="1"/>
    <col min="7426" max="7426" width="7.625" style="33" customWidth="1"/>
    <col min="7427" max="7427" width="4.5" style="33" customWidth="1"/>
    <col min="7428" max="7428" width="24.25" style="33" customWidth="1"/>
    <col min="7429" max="7429" width="10.25" style="33" customWidth="1"/>
    <col min="7430" max="7430" width="26.75" style="33" customWidth="1"/>
    <col min="7431" max="7432" width="14" style="33" customWidth="1"/>
    <col min="7433" max="7680" width="9" style="33"/>
    <col min="7681" max="7681" width="3.625" style="33" customWidth="1"/>
    <col min="7682" max="7682" width="7.625" style="33" customWidth="1"/>
    <col min="7683" max="7683" width="4.5" style="33" customWidth="1"/>
    <col min="7684" max="7684" width="24.25" style="33" customWidth="1"/>
    <col min="7685" max="7685" width="10.25" style="33" customWidth="1"/>
    <col min="7686" max="7686" width="26.75" style="33" customWidth="1"/>
    <col min="7687" max="7688" width="14" style="33" customWidth="1"/>
    <col min="7689" max="7936" width="9" style="33"/>
    <col min="7937" max="7937" width="3.625" style="33" customWidth="1"/>
    <col min="7938" max="7938" width="7.625" style="33" customWidth="1"/>
    <col min="7939" max="7939" width="4.5" style="33" customWidth="1"/>
    <col min="7940" max="7940" width="24.25" style="33" customWidth="1"/>
    <col min="7941" max="7941" width="10.25" style="33" customWidth="1"/>
    <col min="7942" max="7942" width="26.75" style="33" customWidth="1"/>
    <col min="7943" max="7944" width="14" style="33" customWidth="1"/>
    <col min="7945" max="8192" width="9" style="33"/>
    <col min="8193" max="8193" width="3.625" style="33" customWidth="1"/>
    <col min="8194" max="8194" width="7.625" style="33" customWidth="1"/>
    <col min="8195" max="8195" width="4.5" style="33" customWidth="1"/>
    <col min="8196" max="8196" width="24.25" style="33" customWidth="1"/>
    <col min="8197" max="8197" width="10.25" style="33" customWidth="1"/>
    <col min="8198" max="8198" width="26.75" style="33" customWidth="1"/>
    <col min="8199" max="8200" width="14" style="33" customWidth="1"/>
    <col min="8201" max="8448" width="9" style="33"/>
    <col min="8449" max="8449" width="3.625" style="33" customWidth="1"/>
    <col min="8450" max="8450" width="7.625" style="33" customWidth="1"/>
    <col min="8451" max="8451" width="4.5" style="33" customWidth="1"/>
    <col min="8452" max="8452" width="24.25" style="33" customWidth="1"/>
    <col min="8453" max="8453" width="10.25" style="33" customWidth="1"/>
    <col min="8454" max="8454" width="26.75" style="33" customWidth="1"/>
    <col min="8455" max="8456" width="14" style="33" customWidth="1"/>
    <col min="8457" max="8704" width="9" style="33"/>
    <col min="8705" max="8705" width="3.625" style="33" customWidth="1"/>
    <col min="8706" max="8706" width="7.625" style="33" customWidth="1"/>
    <col min="8707" max="8707" width="4.5" style="33" customWidth="1"/>
    <col min="8708" max="8708" width="24.25" style="33" customWidth="1"/>
    <col min="8709" max="8709" width="10.25" style="33" customWidth="1"/>
    <col min="8710" max="8710" width="26.75" style="33" customWidth="1"/>
    <col min="8711" max="8712" width="14" style="33" customWidth="1"/>
    <col min="8713" max="8960" width="9" style="33"/>
    <col min="8961" max="8961" width="3.625" style="33" customWidth="1"/>
    <col min="8962" max="8962" width="7.625" style="33" customWidth="1"/>
    <col min="8963" max="8963" width="4.5" style="33" customWidth="1"/>
    <col min="8964" max="8964" width="24.25" style="33" customWidth="1"/>
    <col min="8965" max="8965" width="10.25" style="33" customWidth="1"/>
    <col min="8966" max="8966" width="26.75" style="33" customWidth="1"/>
    <col min="8967" max="8968" width="14" style="33" customWidth="1"/>
    <col min="8969" max="9216" width="9" style="33"/>
    <col min="9217" max="9217" width="3.625" style="33" customWidth="1"/>
    <col min="9218" max="9218" width="7.625" style="33" customWidth="1"/>
    <col min="9219" max="9219" width="4.5" style="33" customWidth="1"/>
    <col min="9220" max="9220" width="24.25" style="33" customWidth="1"/>
    <col min="9221" max="9221" width="10.25" style="33" customWidth="1"/>
    <col min="9222" max="9222" width="26.75" style="33" customWidth="1"/>
    <col min="9223" max="9224" width="14" style="33" customWidth="1"/>
    <col min="9225" max="9472" width="9" style="33"/>
    <col min="9473" max="9473" width="3.625" style="33" customWidth="1"/>
    <col min="9474" max="9474" width="7.625" style="33" customWidth="1"/>
    <col min="9475" max="9475" width="4.5" style="33" customWidth="1"/>
    <col min="9476" max="9476" width="24.25" style="33" customWidth="1"/>
    <col min="9477" max="9477" width="10.25" style="33" customWidth="1"/>
    <col min="9478" max="9478" width="26.75" style="33" customWidth="1"/>
    <col min="9479" max="9480" width="14" style="33" customWidth="1"/>
    <col min="9481" max="9728" width="9" style="33"/>
    <col min="9729" max="9729" width="3.625" style="33" customWidth="1"/>
    <col min="9730" max="9730" width="7.625" style="33" customWidth="1"/>
    <col min="9731" max="9731" width="4.5" style="33" customWidth="1"/>
    <col min="9732" max="9732" width="24.25" style="33" customWidth="1"/>
    <col min="9733" max="9733" width="10.25" style="33" customWidth="1"/>
    <col min="9734" max="9734" width="26.75" style="33" customWidth="1"/>
    <col min="9735" max="9736" width="14" style="33" customWidth="1"/>
    <col min="9737" max="9984" width="9" style="33"/>
    <col min="9985" max="9985" width="3.625" style="33" customWidth="1"/>
    <col min="9986" max="9986" width="7.625" style="33" customWidth="1"/>
    <col min="9987" max="9987" width="4.5" style="33" customWidth="1"/>
    <col min="9988" max="9988" width="24.25" style="33" customWidth="1"/>
    <col min="9989" max="9989" width="10.25" style="33" customWidth="1"/>
    <col min="9990" max="9990" width="26.75" style="33" customWidth="1"/>
    <col min="9991" max="9992" width="14" style="33" customWidth="1"/>
    <col min="9993" max="10240" width="9" style="33"/>
    <col min="10241" max="10241" width="3.625" style="33" customWidth="1"/>
    <col min="10242" max="10242" width="7.625" style="33" customWidth="1"/>
    <col min="10243" max="10243" width="4.5" style="33" customWidth="1"/>
    <col min="10244" max="10244" width="24.25" style="33" customWidth="1"/>
    <col min="10245" max="10245" width="10.25" style="33" customWidth="1"/>
    <col min="10246" max="10246" width="26.75" style="33" customWidth="1"/>
    <col min="10247" max="10248" width="14" style="33" customWidth="1"/>
    <col min="10249" max="10496" width="9" style="33"/>
    <col min="10497" max="10497" width="3.625" style="33" customWidth="1"/>
    <col min="10498" max="10498" width="7.625" style="33" customWidth="1"/>
    <col min="10499" max="10499" width="4.5" style="33" customWidth="1"/>
    <col min="10500" max="10500" width="24.25" style="33" customWidth="1"/>
    <col min="10501" max="10501" width="10.25" style="33" customWidth="1"/>
    <col min="10502" max="10502" width="26.75" style="33" customWidth="1"/>
    <col min="10503" max="10504" width="14" style="33" customWidth="1"/>
    <col min="10505" max="10752" width="9" style="33"/>
    <col min="10753" max="10753" width="3.625" style="33" customWidth="1"/>
    <col min="10754" max="10754" width="7.625" style="33" customWidth="1"/>
    <col min="10755" max="10755" width="4.5" style="33" customWidth="1"/>
    <col min="10756" max="10756" width="24.25" style="33" customWidth="1"/>
    <col min="10757" max="10757" width="10.25" style="33" customWidth="1"/>
    <col min="10758" max="10758" width="26.75" style="33" customWidth="1"/>
    <col min="10759" max="10760" width="14" style="33" customWidth="1"/>
    <col min="10761" max="11008" width="9" style="33"/>
    <col min="11009" max="11009" width="3.625" style="33" customWidth="1"/>
    <col min="11010" max="11010" width="7.625" style="33" customWidth="1"/>
    <col min="11011" max="11011" width="4.5" style="33" customWidth="1"/>
    <col min="11012" max="11012" width="24.25" style="33" customWidth="1"/>
    <col min="11013" max="11013" width="10.25" style="33" customWidth="1"/>
    <col min="11014" max="11014" width="26.75" style="33" customWidth="1"/>
    <col min="11015" max="11016" width="14" style="33" customWidth="1"/>
    <col min="11017" max="11264" width="9" style="33"/>
    <col min="11265" max="11265" width="3.625" style="33" customWidth="1"/>
    <col min="11266" max="11266" width="7.625" style="33" customWidth="1"/>
    <col min="11267" max="11267" width="4.5" style="33" customWidth="1"/>
    <col min="11268" max="11268" width="24.25" style="33" customWidth="1"/>
    <col min="11269" max="11269" width="10.25" style="33" customWidth="1"/>
    <col min="11270" max="11270" width="26.75" style="33" customWidth="1"/>
    <col min="11271" max="11272" width="14" style="33" customWidth="1"/>
    <col min="11273" max="11520" width="9" style="33"/>
    <col min="11521" max="11521" width="3.625" style="33" customWidth="1"/>
    <col min="11522" max="11522" width="7.625" style="33" customWidth="1"/>
    <col min="11523" max="11523" width="4.5" style="33" customWidth="1"/>
    <col min="11524" max="11524" width="24.25" style="33" customWidth="1"/>
    <col min="11525" max="11525" width="10.25" style="33" customWidth="1"/>
    <col min="11526" max="11526" width="26.75" style="33" customWidth="1"/>
    <col min="11527" max="11528" width="14" style="33" customWidth="1"/>
    <col min="11529" max="11776" width="9" style="33"/>
    <col min="11777" max="11777" width="3.625" style="33" customWidth="1"/>
    <col min="11778" max="11778" width="7.625" style="33" customWidth="1"/>
    <col min="11779" max="11779" width="4.5" style="33" customWidth="1"/>
    <col min="11780" max="11780" width="24.25" style="33" customWidth="1"/>
    <col min="11781" max="11781" width="10.25" style="33" customWidth="1"/>
    <col min="11782" max="11782" width="26.75" style="33" customWidth="1"/>
    <col min="11783" max="11784" width="14" style="33" customWidth="1"/>
    <col min="11785" max="12032" width="9" style="33"/>
    <col min="12033" max="12033" width="3.625" style="33" customWidth="1"/>
    <col min="12034" max="12034" width="7.625" style="33" customWidth="1"/>
    <col min="12035" max="12035" width="4.5" style="33" customWidth="1"/>
    <col min="12036" max="12036" width="24.25" style="33" customWidth="1"/>
    <col min="12037" max="12037" width="10.25" style="33" customWidth="1"/>
    <col min="12038" max="12038" width="26.75" style="33" customWidth="1"/>
    <col min="12039" max="12040" width="14" style="33" customWidth="1"/>
    <col min="12041" max="12288" width="9" style="33"/>
    <col min="12289" max="12289" width="3.625" style="33" customWidth="1"/>
    <col min="12290" max="12290" width="7.625" style="33" customWidth="1"/>
    <col min="12291" max="12291" width="4.5" style="33" customWidth="1"/>
    <col min="12292" max="12292" width="24.25" style="33" customWidth="1"/>
    <col min="12293" max="12293" width="10.25" style="33" customWidth="1"/>
    <col min="12294" max="12294" width="26.75" style="33" customWidth="1"/>
    <col min="12295" max="12296" width="14" style="33" customWidth="1"/>
    <col min="12297" max="12544" width="9" style="33"/>
    <col min="12545" max="12545" width="3.625" style="33" customWidth="1"/>
    <col min="12546" max="12546" width="7.625" style="33" customWidth="1"/>
    <col min="12547" max="12547" width="4.5" style="33" customWidth="1"/>
    <col min="12548" max="12548" width="24.25" style="33" customWidth="1"/>
    <col min="12549" max="12549" width="10.25" style="33" customWidth="1"/>
    <col min="12550" max="12550" width="26.75" style="33" customWidth="1"/>
    <col min="12551" max="12552" width="14" style="33" customWidth="1"/>
    <col min="12553" max="12800" width="9" style="33"/>
    <col min="12801" max="12801" width="3.625" style="33" customWidth="1"/>
    <col min="12802" max="12802" width="7.625" style="33" customWidth="1"/>
    <col min="12803" max="12803" width="4.5" style="33" customWidth="1"/>
    <col min="12804" max="12804" width="24.25" style="33" customWidth="1"/>
    <col min="12805" max="12805" width="10.25" style="33" customWidth="1"/>
    <col min="12806" max="12806" width="26.75" style="33" customWidth="1"/>
    <col min="12807" max="12808" width="14" style="33" customWidth="1"/>
    <col min="12809" max="13056" width="9" style="33"/>
    <col min="13057" max="13057" width="3.625" style="33" customWidth="1"/>
    <col min="13058" max="13058" width="7.625" style="33" customWidth="1"/>
    <col min="13059" max="13059" width="4.5" style="33" customWidth="1"/>
    <col min="13060" max="13060" width="24.25" style="33" customWidth="1"/>
    <col min="13061" max="13061" width="10.25" style="33" customWidth="1"/>
    <col min="13062" max="13062" width="26.75" style="33" customWidth="1"/>
    <col min="13063" max="13064" width="14" style="33" customWidth="1"/>
    <col min="13065" max="13312" width="9" style="33"/>
    <col min="13313" max="13313" width="3.625" style="33" customWidth="1"/>
    <col min="13314" max="13314" width="7.625" style="33" customWidth="1"/>
    <col min="13315" max="13315" width="4.5" style="33" customWidth="1"/>
    <col min="13316" max="13316" width="24.25" style="33" customWidth="1"/>
    <col min="13317" max="13317" width="10.25" style="33" customWidth="1"/>
    <col min="13318" max="13318" width="26.75" style="33" customWidth="1"/>
    <col min="13319" max="13320" width="14" style="33" customWidth="1"/>
    <col min="13321" max="13568" width="9" style="33"/>
    <col min="13569" max="13569" width="3.625" style="33" customWidth="1"/>
    <col min="13570" max="13570" width="7.625" style="33" customWidth="1"/>
    <col min="13571" max="13571" width="4.5" style="33" customWidth="1"/>
    <col min="13572" max="13572" width="24.25" style="33" customWidth="1"/>
    <col min="13573" max="13573" width="10.25" style="33" customWidth="1"/>
    <col min="13574" max="13574" width="26.75" style="33" customWidth="1"/>
    <col min="13575" max="13576" width="14" style="33" customWidth="1"/>
    <col min="13577" max="13824" width="9" style="33"/>
    <col min="13825" max="13825" width="3.625" style="33" customWidth="1"/>
    <col min="13826" max="13826" width="7.625" style="33" customWidth="1"/>
    <col min="13827" max="13827" width="4.5" style="33" customWidth="1"/>
    <col min="13828" max="13828" width="24.25" style="33" customWidth="1"/>
    <col min="13829" max="13829" width="10.25" style="33" customWidth="1"/>
    <col min="13830" max="13830" width="26.75" style="33" customWidth="1"/>
    <col min="13831" max="13832" width="14" style="33" customWidth="1"/>
    <col min="13833" max="14080" width="9" style="33"/>
    <col min="14081" max="14081" width="3.625" style="33" customWidth="1"/>
    <col min="14082" max="14082" width="7.625" style="33" customWidth="1"/>
    <col min="14083" max="14083" width="4.5" style="33" customWidth="1"/>
    <col min="14084" max="14084" width="24.25" style="33" customWidth="1"/>
    <col min="14085" max="14085" width="10.25" style="33" customWidth="1"/>
    <col min="14086" max="14086" width="26.75" style="33" customWidth="1"/>
    <col min="14087" max="14088" width="14" style="33" customWidth="1"/>
    <col min="14089" max="14336" width="9" style="33"/>
    <col min="14337" max="14337" width="3.625" style="33" customWidth="1"/>
    <col min="14338" max="14338" width="7.625" style="33" customWidth="1"/>
    <col min="14339" max="14339" width="4.5" style="33" customWidth="1"/>
    <col min="14340" max="14340" width="24.25" style="33" customWidth="1"/>
    <col min="14341" max="14341" width="10.25" style="33" customWidth="1"/>
    <col min="14342" max="14342" width="26.75" style="33" customWidth="1"/>
    <col min="14343" max="14344" width="14" style="33" customWidth="1"/>
    <col min="14345" max="14592" width="9" style="33"/>
    <col min="14593" max="14593" width="3.625" style="33" customWidth="1"/>
    <col min="14594" max="14594" width="7.625" style="33" customWidth="1"/>
    <col min="14595" max="14595" width="4.5" style="33" customWidth="1"/>
    <col min="14596" max="14596" width="24.25" style="33" customWidth="1"/>
    <col min="14597" max="14597" width="10.25" style="33" customWidth="1"/>
    <col min="14598" max="14598" width="26.75" style="33" customWidth="1"/>
    <col min="14599" max="14600" width="14" style="33" customWidth="1"/>
    <col min="14601" max="14848" width="9" style="33"/>
    <col min="14849" max="14849" width="3.625" style="33" customWidth="1"/>
    <col min="14850" max="14850" width="7.625" style="33" customWidth="1"/>
    <col min="14851" max="14851" width="4.5" style="33" customWidth="1"/>
    <col min="14852" max="14852" width="24.25" style="33" customWidth="1"/>
    <col min="14853" max="14853" width="10.25" style="33" customWidth="1"/>
    <col min="14854" max="14854" width="26.75" style="33" customWidth="1"/>
    <col min="14855" max="14856" width="14" style="33" customWidth="1"/>
    <col min="14857" max="15104" width="9" style="33"/>
    <col min="15105" max="15105" width="3.625" style="33" customWidth="1"/>
    <col min="15106" max="15106" width="7.625" style="33" customWidth="1"/>
    <col min="15107" max="15107" width="4.5" style="33" customWidth="1"/>
    <col min="15108" max="15108" width="24.25" style="33" customWidth="1"/>
    <col min="15109" max="15109" width="10.25" style="33" customWidth="1"/>
    <col min="15110" max="15110" width="26.75" style="33" customWidth="1"/>
    <col min="15111" max="15112" width="14" style="33" customWidth="1"/>
    <col min="15113" max="15360" width="9" style="33"/>
    <col min="15361" max="15361" width="3.625" style="33" customWidth="1"/>
    <col min="15362" max="15362" width="7.625" style="33" customWidth="1"/>
    <col min="15363" max="15363" width="4.5" style="33" customWidth="1"/>
    <col min="15364" max="15364" width="24.25" style="33" customWidth="1"/>
    <col min="15365" max="15365" width="10.25" style="33" customWidth="1"/>
    <col min="15366" max="15366" width="26.75" style="33" customWidth="1"/>
    <col min="15367" max="15368" width="14" style="33" customWidth="1"/>
    <col min="15369" max="15616" width="9" style="33"/>
    <col min="15617" max="15617" width="3.625" style="33" customWidth="1"/>
    <col min="15618" max="15618" width="7.625" style="33" customWidth="1"/>
    <col min="15619" max="15619" width="4.5" style="33" customWidth="1"/>
    <col min="15620" max="15620" width="24.25" style="33" customWidth="1"/>
    <col min="15621" max="15621" width="10.25" style="33" customWidth="1"/>
    <col min="15622" max="15622" width="26.75" style="33" customWidth="1"/>
    <col min="15623" max="15624" width="14" style="33" customWidth="1"/>
    <col min="15625" max="15872" width="9" style="33"/>
    <col min="15873" max="15873" width="3.625" style="33" customWidth="1"/>
    <col min="15874" max="15874" width="7.625" style="33" customWidth="1"/>
    <col min="15875" max="15875" width="4.5" style="33" customWidth="1"/>
    <col min="15876" max="15876" width="24.25" style="33" customWidth="1"/>
    <col min="15877" max="15877" width="10.25" style="33" customWidth="1"/>
    <col min="15878" max="15878" width="26.75" style="33" customWidth="1"/>
    <col min="15879" max="15880" width="14" style="33" customWidth="1"/>
    <col min="15881" max="16128" width="9" style="33"/>
    <col min="16129" max="16129" width="3.625" style="33" customWidth="1"/>
    <col min="16130" max="16130" width="7.625" style="33" customWidth="1"/>
    <col min="16131" max="16131" width="4.5" style="33" customWidth="1"/>
    <col min="16132" max="16132" width="24.25" style="33" customWidth="1"/>
    <col min="16133" max="16133" width="10.25" style="33" customWidth="1"/>
    <col min="16134" max="16134" width="26.75" style="33" customWidth="1"/>
    <col min="16135" max="16136" width="14" style="33" customWidth="1"/>
    <col min="16137" max="16384" width="9" style="33"/>
  </cols>
  <sheetData>
    <row r="1" spans="1:10" s="30" customFormat="1" ht="17.25" customHeight="1" x14ac:dyDescent="0.15">
      <c r="A1" s="28" t="s">
        <v>125</v>
      </c>
      <c r="B1" s="29" t="s">
        <v>126</v>
      </c>
      <c r="C1" s="28" t="s">
        <v>127</v>
      </c>
      <c r="D1" s="28" t="s">
        <v>128</v>
      </c>
      <c r="E1" s="28" t="s">
        <v>129</v>
      </c>
      <c r="F1" s="28" t="s">
        <v>130</v>
      </c>
      <c r="G1" s="28" t="s">
        <v>131</v>
      </c>
      <c r="H1" s="28" t="s">
        <v>35</v>
      </c>
    </row>
    <row r="2" spans="1:10" ht="17.25" customHeight="1" x14ac:dyDescent="0.15">
      <c r="A2" s="31">
        <v>1</v>
      </c>
      <c r="B2" s="32">
        <v>5020</v>
      </c>
      <c r="C2" s="31">
        <v>1</v>
      </c>
      <c r="D2" s="31" t="s">
        <v>132</v>
      </c>
      <c r="E2" s="31" t="s">
        <v>133</v>
      </c>
      <c r="F2" s="31" t="s">
        <v>134</v>
      </c>
      <c r="G2" s="31" t="s">
        <v>135</v>
      </c>
      <c r="H2" s="31" t="s">
        <v>136</v>
      </c>
    </row>
    <row r="3" spans="1:10" ht="17.25" customHeight="1" x14ac:dyDescent="0.15">
      <c r="A3" s="31">
        <v>2</v>
      </c>
      <c r="B3" s="34">
        <v>4910</v>
      </c>
      <c r="C3" s="31">
        <v>1</v>
      </c>
      <c r="D3" s="31" t="s">
        <v>137</v>
      </c>
      <c r="E3" s="31" t="s">
        <v>138</v>
      </c>
      <c r="F3" s="31" t="s">
        <v>139</v>
      </c>
      <c r="G3" s="31" t="s">
        <v>140</v>
      </c>
      <c r="H3" s="31" t="s">
        <v>141</v>
      </c>
    </row>
    <row r="4" spans="1:10" ht="17.25" customHeight="1" x14ac:dyDescent="0.15">
      <c r="A4" s="31">
        <v>3</v>
      </c>
      <c r="B4" s="34">
        <v>5040</v>
      </c>
      <c r="C4" s="31">
        <v>2</v>
      </c>
      <c r="D4" s="31" t="s">
        <v>142</v>
      </c>
      <c r="E4" s="31" t="s">
        <v>143</v>
      </c>
      <c r="F4" s="31" t="s">
        <v>144</v>
      </c>
      <c r="G4" s="31" t="s">
        <v>145</v>
      </c>
      <c r="H4" s="31" t="s">
        <v>146</v>
      </c>
    </row>
    <row r="5" spans="1:10" ht="17.25" customHeight="1" x14ac:dyDescent="0.15">
      <c r="A5" s="31">
        <v>4</v>
      </c>
      <c r="B5" s="34">
        <v>5050</v>
      </c>
      <c r="C5" s="31">
        <v>2</v>
      </c>
      <c r="D5" s="31" t="s">
        <v>147</v>
      </c>
      <c r="E5" s="31" t="s">
        <v>148</v>
      </c>
      <c r="F5" s="31" t="s">
        <v>149</v>
      </c>
      <c r="G5" s="31" t="s">
        <v>150</v>
      </c>
      <c r="H5" s="31" t="s">
        <v>151</v>
      </c>
    </row>
    <row r="6" spans="1:10" ht="17.25" customHeight="1" x14ac:dyDescent="0.15">
      <c r="A6" s="31">
        <v>5</v>
      </c>
      <c r="B6" s="34">
        <v>5070</v>
      </c>
      <c r="C6" s="31">
        <v>2</v>
      </c>
      <c r="D6" s="31" t="s">
        <v>152</v>
      </c>
      <c r="E6" s="31" t="s">
        <v>153</v>
      </c>
      <c r="F6" s="31" t="s">
        <v>154</v>
      </c>
      <c r="G6" s="31" t="s">
        <v>155</v>
      </c>
      <c r="H6" s="31" t="s">
        <v>156</v>
      </c>
    </row>
    <row r="7" spans="1:10" ht="17.25" customHeight="1" x14ac:dyDescent="0.15">
      <c r="A7" s="31">
        <v>6</v>
      </c>
      <c r="B7" s="34">
        <v>5080</v>
      </c>
      <c r="C7" s="31">
        <v>2</v>
      </c>
      <c r="D7" s="31" t="s">
        <v>157</v>
      </c>
      <c r="E7" s="31" t="s">
        <v>158</v>
      </c>
      <c r="F7" s="31" t="s">
        <v>159</v>
      </c>
      <c r="G7" s="31" t="s">
        <v>160</v>
      </c>
      <c r="H7" s="31" t="s">
        <v>161</v>
      </c>
    </row>
    <row r="8" spans="1:10" ht="17.25" customHeight="1" x14ac:dyDescent="0.15">
      <c r="A8" s="31">
        <v>7</v>
      </c>
      <c r="B8" s="34">
        <v>5090</v>
      </c>
      <c r="C8" s="31">
        <v>2</v>
      </c>
      <c r="D8" s="31" t="s">
        <v>162</v>
      </c>
      <c r="E8" s="31" t="s">
        <v>158</v>
      </c>
      <c r="F8" s="31" t="s">
        <v>163</v>
      </c>
      <c r="G8" s="31" t="s">
        <v>164</v>
      </c>
      <c r="H8" s="31" t="s">
        <v>165</v>
      </c>
    </row>
    <row r="9" spans="1:10" ht="17.25" customHeight="1" x14ac:dyDescent="0.15">
      <c r="A9" s="31">
        <v>8</v>
      </c>
      <c r="B9" s="34">
        <v>5110</v>
      </c>
      <c r="C9" s="31">
        <v>2</v>
      </c>
      <c r="D9" s="31" t="s">
        <v>166</v>
      </c>
      <c r="E9" s="31" t="s">
        <v>158</v>
      </c>
      <c r="F9" s="31" t="s">
        <v>167</v>
      </c>
      <c r="G9" s="31" t="s">
        <v>168</v>
      </c>
      <c r="H9" s="31" t="s">
        <v>169</v>
      </c>
    </row>
    <row r="10" spans="1:10" ht="17.25" customHeight="1" x14ac:dyDescent="0.15">
      <c r="A10" s="31">
        <v>9</v>
      </c>
      <c r="B10" s="34">
        <v>5120</v>
      </c>
      <c r="C10" s="31">
        <v>2</v>
      </c>
      <c r="D10" s="31" t="s">
        <v>170</v>
      </c>
      <c r="E10" s="31" t="s">
        <v>158</v>
      </c>
      <c r="F10" s="31" t="s">
        <v>171</v>
      </c>
      <c r="G10" s="31" t="s">
        <v>172</v>
      </c>
      <c r="H10" s="31" t="s">
        <v>173</v>
      </c>
    </row>
    <row r="11" spans="1:10" ht="17.25" customHeight="1" x14ac:dyDescent="0.15">
      <c r="A11" s="31">
        <v>10</v>
      </c>
      <c r="B11" s="34">
        <v>5125</v>
      </c>
      <c r="C11" s="31">
        <v>2</v>
      </c>
      <c r="D11" s="31" t="s">
        <v>174</v>
      </c>
      <c r="E11" s="31" t="s">
        <v>175</v>
      </c>
      <c r="F11" s="31" t="s">
        <v>176</v>
      </c>
      <c r="G11" s="31" t="s">
        <v>177</v>
      </c>
      <c r="H11" s="31" t="s">
        <v>178</v>
      </c>
      <c r="J11" s="35"/>
    </row>
    <row r="12" spans="1:10" ht="17.25" customHeight="1" x14ac:dyDescent="0.15">
      <c r="A12" s="31">
        <v>11</v>
      </c>
      <c r="B12" s="34">
        <v>5130</v>
      </c>
      <c r="C12" s="31">
        <v>3</v>
      </c>
      <c r="D12" s="31" t="s">
        <v>179</v>
      </c>
      <c r="E12" s="31" t="s">
        <v>180</v>
      </c>
      <c r="F12" s="31" t="s">
        <v>181</v>
      </c>
      <c r="G12" s="31" t="s">
        <v>182</v>
      </c>
      <c r="H12" s="31" t="s">
        <v>183</v>
      </c>
      <c r="J12" s="36"/>
    </row>
    <row r="13" spans="1:10" ht="17.25" customHeight="1" x14ac:dyDescent="0.15">
      <c r="A13" s="31">
        <v>12</v>
      </c>
      <c r="B13" s="34">
        <v>5140</v>
      </c>
      <c r="C13" s="31">
        <v>3</v>
      </c>
      <c r="D13" s="31" t="s">
        <v>184</v>
      </c>
      <c r="E13" s="31" t="s">
        <v>185</v>
      </c>
      <c r="F13" s="31" t="s">
        <v>186</v>
      </c>
      <c r="G13" s="31" t="s">
        <v>187</v>
      </c>
      <c r="H13" s="31" t="s">
        <v>188</v>
      </c>
      <c r="J13" s="35"/>
    </row>
    <row r="14" spans="1:10" ht="17.25" customHeight="1" x14ac:dyDescent="0.15">
      <c r="A14" s="31">
        <v>13</v>
      </c>
      <c r="B14" s="34">
        <v>5150</v>
      </c>
      <c r="C14" s="31">
        <v>3</v>
      </c>
      <c r="D14" s="31" t="s">
        <v>189</v>
      </c>
      <c r="E14" s="31" t="s">
        <v>190</v>
      </c>
      <c r="F14" s="31" t="s">
        <v>191</v>
      </c>
      <c r="G14" s="31" t="s">
        <v>192</v>
      </c>
      <c r="H14" s="31" t="s">
        <v>193</v>
      </c>
      <c r="J14" s="37"/>
    </row>
    <row r="15" spans="1:10" ht="17.25" customHeight="1" x14ac:dyDescent="0.15">
      <c r="A15" s="31">
        <v>14</v>
      </c>
      <c r="B15" s="34">
        <v>5160</v>
      </c>
      <c r="C15" s="31">
        <v>3</v>
      </c>
      <c r="D15" s="31" t="s">
        <v>194</v>
      </c>
      <c r="E15" s="31" t="s">
        <v>195</v>
      </c>
      <c r="F15" s="31" t="s">
        <v>196</v>
      </c>
      <c r="G15" s="31" t="s">
        <v>197</v>
      </c>
      <c r="H15" s="31" t="s">
        <v>198</v>
      </c>
    </row>
    <row r="16" spans="1:10" ht="17.25" customHeight="1" x14ac:dyDescent="0.15">
      <c r="A16" s="31">
        <v>15</v>
      </c>
      <c r="B16" s="34">
        <v>5170</v>
      </c>
      <c r="C16" s="31">
        <v>3</v>
      </c>
      <c r="D16" s="31" t="s">
        <v>199</v>
      </c>
      <c r="E16" s="31" t="s">
        <v>200</v>
      </c>
      <c r="F16" s="31" t="s">
        <v>201</v>
      </c>
      <c r="G16" s="31" t="s">
        <v>202</v>
      </c>
      <c r="H16" s="31" t="s">
        <v>203</v>
      </c>
    </row>
    <row r="17" spans="1:8" ht="17.25" customHeight="1" x14ac:dyDescent="0.15">
      <c r="A17" s="31">
        <v>16</v>
      </c>
      <c r="B17" s="34">
        <v>5180</v>
      </c>
      <c r="C17" s="31">
        <v>3</v>
      </c>
      <c r="D17" s="31" t="s">
        <v>204</v>
      </c>
      <c r="E17" s="31" t="s">
        <v>205</v>
      </c>
      <c r="F17" s="31" t="s">
        <v>206</v>
      </c>
      <c r="G17" s="31" t="s">
        <v>207</v>
      </c>
      <c r="H17" s="31" t="s">
        <v>208</v>
      </c>
    </row>
    <row r="18" spans="1:8" ht="17.25" customHeight="1" x14ac:dyDescent="0.15">
      <c r="A18" s="31">
        <v>17</v>
      </c>
      <c r="B18" s="34">
        <v>5190</v>
      </c>
      <c r="C18" s="31">
        <v>3</v>
      </c>
      <c r="D18" s="31" t="s">
        <v>209</v>
      </c>
      <c r="E18" s="31" t="s">
        <v>210</v>
      </c>
      <c r="F18" s="31" t="s">
        <v>211</v>
      </c>
      <c r="G18" s="31" t="s">
        <v>212</v>
      </c>
      <c r="H18" s="31" t="s">
        <v>213</v>
      </c>
    </row>
    <row r="19" spans="1:8" ht="17.25" customHeight="1" x14ac:dyDescent="0.15">
      <c r="A19" s="31">
        <v>18</v>
      </c>
      <c r="B19" s="34">
        <v>5210</v>
      </c>
      <c r="C19" s="31">
        <v>3</v>
      </c>
      <c r="D19" s="31" t="s">
        <v>214</v>
      </c>
      <c r="E19" s="31" t="s">
        <v>215</v>
      </c>
      <c r="F19" s="31" t="s">
        <v>216</v>
      </c>
      <c r="G19" s="31" t="s">
        <v>217</v>
      </c>
      <c r="H19" s="31" t="s">
        <v>218</v>
      </c>
    </row>
    <row r="20" spans="1:8" ht="17.25" customHeight="1" x14ac:dyDescent="0.15">
      <c r="A20" s="31">
        <v>19</v>
      </c>
      <c r="B20" s="34" t="s">
        <v>219</v>
      </c>
      <c r="C20" s="31">
        <v>3</v>
      </c>
      <c r="D20" s="31" t="s">
        <v>220</v>
      </c>
      <c r="E20" s="31" t="s">
        <v>221</v>
      </c>
      <c r="F20" s="31" t="s">
        <v>222</v>
      </c>
      <c r="G20" s="31" t="s">
        <v>223</v>
      </c>
      <c r="H20" s="31" t="s">
        <v>224</v>
      </c>
    </row>
    <row r="21" spans="1:8" ht="17.25" customHeight="1" x14ac:dyDescent="0.15">
      <c r="A21" s="31">
        <v>20</v>
      </c>
      <c r="B21" s="34" t="s">
        <v>225</v>
      </c>
      <c r="C21" s="31">
        <v>4</v>
      </c>
      <c r="D21" s="31" t="s">
        <v>226</v>
      </c>
      <c r="E21" s="31" t="s">
        <v>227</v>
      </c>
      <c r="F21" s="31" t="s">
        <v>228</v>
      </c>
      <c r="G21" s="31" t="s">
        <v>229</v>
      </c>
      <c r="H21" s="31" t="s">
        <v>230</v>
      </c>
    </row>
    <row r="22" spans="1:8" ht="17.25" customHeight="1" x14ac:dyDescent="0.15">
      <c r="A22" s="31">
        <v>21</v>
      </c>
      <c r="B22" s="34" t="s">
        <v>231</v>
      </c>
      <c r="C22" s="31">
        <v>4</v>
      </c>
      <c r="D22" s="31" t="s">
        <v>232</v>
      </c>
      <c r="E22" s="31" t="s">
        <v>233</v>
      </c>
      <c r="F22" s="31" t="s">
        <v>234</v>
      </c>
      <c r="G22" s="31" t="s">
        <v>235</v>
      </c>
      <c r="H22" s="31" t="s">
        <v>236</v>
      </c>
    </row>
    <row r="23" spans="1:8" ht="17.25" customHeight="1" x14ac:dyDescent="0.15">
      <c r="A23" s="31">
        <v>22</v>
      </c>
      <c r="B23" s="34" t="s">
        <v>237</v>
      </c>
      <c r="C23" s="31">
        <v>4</v>
      </c>
      <c r="D23" s="31" t="s">
        <v>238</v>
      </c>
      <c r="E23" s="31" t="s">
        <v>233</v>
      </c>
      <c r="F23" s="31" t="s">
        <v>239</v>
      </c>
      <c r="G23" s="31" t="s">
        <v>240</v>
      </c>
      <c r="H23" s="31" t="s">
        <v>241</v>
      </c>
    </row>
    <row r="24" spans="1:8" ht="17.25" customHeight="1" x14ac:dyDescent="0.15">
      <c r="A24" s="31">
        <v>23</v>
      </c>
      <c r="B24" s="34" t="s">
        <v>242</v>
      </c>
      <c r="C24" s="31">
        <v>4</v>
      </c>
      <c r="D24" s="31" t="s">
        <v>243</v>
      </c>
      <c r="E24" s="31" t="s">
        <v>244</v>
      </c>
      <c r="F24" s="31" t="s">
        <v>245</v>
      </c>
      <c r="G24" s="31" t="s">
        <v>246</v>
      </c>
      <c r="H24" s="31" t="s">
        <v>247</v>
      </c>
    </row>
    <row r="25" spans="1:8" ht="17.25" customHeight="1" x14ac:dyDescent="0.15">
      <c r="A25" s="31">
        <v>24</v>
      </c>
      <c r="B25" s="34" t="s">
        <v>248</v>
      </c>
      <c r="C25" s="31">
        <v>4</v>
      </c>
      <c r="D25" s="31" t="s">
        <v>249</v>
      </c>
      <c r="E25" s="31" t="s">
        <v>250</v>
      </c>
      <c r="F25" s="31" t="s">
        <v>251</v>
      </c>
      <c r="G25" s="31" t="s">
        <v>252</v>
      </c>
      <c r="H25" s="31" t="s">
        <v>253</v>
      </c>
    </row>
    <row r="26" spans="1:8" ht="17.25" customHeight="1" x14ac:dyDescent="0.15">
      <c r="A26" s="31">
        <v>25</v>
      </c>
      <c r="B26" s="34" t="s">
        <v>254</v>
      </c>
      <c r="C26" s="31">
        <v>4</v>
      </c>
      <c r="D26" s="31" t="s">
        <v>255</v>
      </c>
      <c r="E26" s="31" t="s">
        <v>256</v>
      </c>
      <c r="F26" s="31" t="s">
        <v>257</v>
      </c>
      <c r="G26" s="31" t="s">
        <v>258</v>
      </c>
      <c r="H26" s="31" t="s">
        <v>259</v>
      </c>
    </row>
    <row r="27" spans="1:8" ht="17.25" customHeight="1" x14ac:dyDescent="0.15">
      <c r="A27" s="31">
        <v>26</v>
      </c>
      <c r="B27" s="34" t="s">
        <v>260</v>
      </c>
      <c r="C27" s="31">
        <v>4</v>
      </c>
      <c r="D27" s="31" t="s">
        <v>261</v>
      </c>
      <c r="E27" s="31" t="s">
        <v>262</v>
      </c>
      <c r="F27" s="31" t="s">
        <v>263</v>
      </c>
      <c r="G27" s="31" t="s">
        <v>264</v>
      </c>
      <c r="H27" s="31" t="s">
        <v>265</v>
      </c>
    </row>
    <row r="28" spans="1:8" ht="17.25" customHeight="1" x14ac:dyDescent="0.15">
      <c r="A28" s="31">
        <v>27</v>
      </c>
      <c r="B28" s="34" t="s">
        <v>266</v>
      </c>
      <c r="C28" s="31">
        <v>3</v>
      </c>
      <c r="D28" s="31" t="s">
        <v>267</v>
      </c>
      <c r="E28" s="31" t="s">
        <v>268</v>
      </c>
      <c r="F28" s="31" t="s">
        <v>269</v>
      </c>
      <c r="G28" s="31" t="s">
        <v>270</v>
      </c>
      <c r="H28" s="31" t="s">
        <v>271</v>
      </c>
    </row>
    <row r="29" spans="1:8" ht="17.25" customHeight="1" x14ac:dyDescent="0.15">
      <c r="A29" s="31">
        <v>28</v>
      </c>
      <c r="B29" s="34" t="s">
        <v>272</v>
      </c>
      <c r="C29" s="31">
        <v>3</v>
      </c>
      <c r="D29" s="31" t="s">
        <v>273</v>
      </c>
      <c r="E29" s="31" t="s">
        <v>274</v>
      </c>
      <c r="F29" s="31" t="s">
        <v>275</v>
      </c>
      <c r="G29" s="31" t="s">
        <v>276</v>
      </c>
      <c r="H29" s="31" t="s">
        <v>277</v>
      </c>
    </row>
    <row r="30" spans="1:8" ht="17.25" customHeight="1" x14ac:dyDescent="0.15">
      <c r="A30" s="31">
        <v>29</v>
      </c>
      <c r="B30" s="34" t="s">
        <v>278</v>
      </c>
      <c r="C30" s="31">
        <v>3</v>
      </c>
      <c r="D30" s="31" t="s">
        <v>279</v>
      </c>
      <c r="E30" s="31" t="s">
        <v>280</v>
      </c>
      <c r="F30" s="31" t="s">
        <v>281</v>
      </c>
      <c r="G30" s="31" t="s">
        <v>282</v>
      </c>
      <c r="H30" s="31" t="s">
        <v>283</v>
      </c>
    </row>
    <row r="31" spans="1:8" ht="17.25" customHeight="1" x14ac:dyDescent="0.15">
      <c r="A31" s="31">
        <v>30</v>
      </c>
      <c r="B31" s="34" t="s">
        <v>284</v>
      </c>
      <c r="C31" s="31">
        <v>3</v>
      </c>
      <c r="D31" s="31" t="s">
        <v>285</v>
      </c>
      <c r="E31" s="31" t="s">
        <v>286</v>
      </c>
      <c r="F31" s="31" t="s">
        <v>287</v>
      </c>
      <c r="G31" s="31" t="s">
        <v>288</v>
      </c>
      <c r="H31" s="31" t="s">
        <v>289</v>
      </c>
    </row>
    <row r="32" spans="1:8" ht="17.25" customHeight="1" x14ac:dyDescent="0.15">
      <c r="A32" s="31">
        <v>31</v>
      </c>
      <c r="B32" s="34" t="s">
        <v>290</v>
      </c>
      <c r="C32" s="31">
        <v>3</v>
      </c>
      <c r="D32" s="31" t="s">
        <v>291</v>
      </c>
      <c r="E32" s="31" t="s">
        <v>292</v>
      </c>
      <c r="F32" s="31" t="s">
        <v>293</v>
      </c>
      <c r="G32" s="31" t="s">
        <v>294</v>
      </c>
      <c r="H32" s="31" t="s">
        <v>295</v>
      </c>
    </row>
    <row r="33" spans="1:8" ht="17.25" customHeight="1" x14ac:dyDescent="0.15">
      <c r="A33" s="31">
        <v>32</v>
      </c>
      <c r="B33" s="34" t="s">
        <v>296</v>
      </c>
      <c r="C33" s="31">
        <v>4</v>
      </c>
      <c r="D33" s="31" t="s">
        <v>297</v>
      </c>
      <c r="E33" s="31" t="s">
        <v>298</v>
      </c>
      <c r="F33" s="31" t="s">
        <v>299</v>
      </c>
      <c r="G33" s="31" t="s">
        <v>300</v>
      </c>
      <c r="H33" s="31" t="s">
        <v>301</v>
      </c>
    </row>
    <row r="34" spans="1:8" ht="17.25" customHeight="1" x14ac:dyDescent="0.15">
      <c r="A34" s="31">
        <v>33</v>
      </c>
      <c r="B34" s="34" t="s">
        <v>302</v>
      </c>
      <c r="C34" s="31">
        <v>5</v>
      </c>
      <c r="D34" s="31" t="s">
        <v>303</v>
      </c>
      <c r="E34" s="31" t="s">
        <v>304</v>
      </c>
      <c r="F34" s="31" t="s">
        <v>305</v>
      </c>
      <c r="G34" s="31" t="s">
        <v>306</v>
      </c>
      <c r="H34" s="31" t="s">
        <v>307</v>
      </c>
    </row>
    <row r="35" spans="1:8" ht="17.25" customHeight="1" x14ac:dyDescent="0.15">
      <c r="A35" s="31">
        <v>34</v>
      </c>
      <c r="B35" s="34" t="s">
        <v>308</v>
      </c>
      <c r="C35" s="31">
        <v>5</v>
      </c>
      <c r="D35" s="31" t="s">
        <v>309</v>
      </c>
      <c r="E35" s="31" t="s">
        <v>310</v>
      </c>
      <c r="F35" s="31" t="s">
        <v>311</v>
      </c>
      <c r="G35" s="31" t="s">
        <v>312</v>
      </c>
      <c r="H35" s="31" t="s">
        <v>313</v>
      </c>
    </row>
    <row r="36" spans="1:8" ht="17.25" customHeight="1" x14ac:dyDescent="0.15">
      <c r="A36" s="31">
        <v>35</v>
      </c>
      <c r="B36" s="34" t="s">
        <v>314</v>
      </c>
      <c r="C36" s="31">
        <v>5</v>
      </c>
      <c r="D36" s="31" t="s">
        <v>315</v>
      </c>
      <c r="E36" s="31" t="s">
        <v>316</v>
      </c>
      <c r="F36" s="31" t="s">
        <v>317</v>
      </c>
      <c r="G36" s="31" t="s">
        <v>318</v>
      </c>
      <c r="H36" s="31" t="s">
        <v>319</v>
      </c>
    </row>
    <row r="37" spans="1:8" ht="17.25" customHeight="1" x14ac:dyDescent="0.15">
      <c r="A37" s="31">
        <v>36</v>
      </c>
      <c r="B37" s="34" t="s">
        <v>320</v>
      </c>
      <c r="C37" s="31">
        <v>5</v>
      </c>
      <c r="D37" s="31" t="s">
        <v>321</v>
      </c>
      <c r="E37" s="31" t="s">
        <v>322</v>
      </c>
      <c r="F37" s="31" t="s">
        <v>323</v>
      </c>
      <c r="G37" s="31" t="s">
        <v>324</v>
      </c>
      <c r="H37" s="31" t="s">
        <v>325</v>
      </c>
    </row>
    <row r="38" spans="1:8" ht="17.25" customHeight="1" x14ac:dyDescent="0.15">
      <c r="A38" s="31">
        <v>37</v>
      </c>
      <c r="B38" s="34" t="s">
        <v>326</v>
      </c>
      <c r="C38" s="31">
        <v>5</v>
      </c>
      <c r="D38" s="31" t="s">
        <v>327</v>
      </c>
      <c r="E38" s="31" t="s">
        <v>328</v>
      </c>
      <c r="F38" s="31" t="s">
        <v>329</v>
      </c>
      <c r="G38" s="31" t="s">
        <v>330</v>
      </c>
      <c r="H38" s="31" t="s">
        <v>331</v>
      </c>
    </row>
    <row r="39" spans="1:8" ht="17.25" customHeight="1" x14ac:dyDescent="0.15">
      <c r="A39" s="31">
        <v>38</v>
      </c>
      <c r="B39" s="34" t="s">
        <v>332</v>
      </c>
      <c r="C39" s="31">
        <v>5</v>
      </c>
      <c r="D39" s="31" t="s">
        <v>333</v>
      </c>
      <c r="E39" s="31" t="s">
        <v>334</v>
      </c>
      <c r="F39" s="31" t="s">
        <v>335</v>
      </c>
      <c r="G39" s="31" t="s">
        <v>336</v>
      </c>
      <c r="H39" s="31" t="s">
        <v>337</v>
      </c>
    </row>
    <row r="40" spans="1:8" ht="17.25" customHeight="1" x14ac:dyDescent="0.15">
      <c r="A40" s="31">
        <v>39</v>
      </c>
      <c r="B40" s="34" t="s">
        <v>338</v>
      </c>
      <c r="C40" s="31">
        <v>6</v>
      </c>
      <c r="D40" s="31" t="s">
        <v>339</v>
      </c>
      <c r="E40" s="31" t="s">
        <v>340</v>
      </c>
      <c r="F40" s="31" t="s">
        <v>341</v>
      </c>
      <c r="G40" s="31" t="s">
        <v>342</v>
      </c>
      <c r="H40" s="31" t="s">
        <v>343</v>
      </c>
    </row>
    <row r="41" spans="1:8" ht="17.25" customHeight="1" x14ac:dyDescent="0.15">
      <c r="A41" s="31">
        <v>40</v>
      </c>
      <c r="B41" s="34" t="s">
        <v>344</v>
      </c>
      <c r="C41" s="31">
        <v>6</v>
      </c>
      <c r="D41" s="31" t="s">
        <v>345</v>
      </c>
      <c r="E41" s="31" t="s">
        <v>346</v>
      </c>
      <c r="F41" s="31" t="s">
        <v>347</v>
      </c>
      <c r="G41" s="31" t="s">
        <v>348</v>
      </c>
      <c r="H41" s="31" t="s">
        <v>349</v>
      </c>
    </row>
    <row r="42" spans="1:8" ht="17.25" customHeight="1" x14ac:dyDescent="0.15">
      <c r="A42" s="31">
        <v>41</v>
      </c>
      <c r="B42" s="34" t="s">
        <v>350</v>
      </c>
      <c r="C42" s="31">
        <v>6</v>
      </c>
      <c r="D42" s="31" t="s">
        <v>351</v>
      </c>
      <c r="E42" s="31" t="s">
        <v>352</v>
      </c>
      <c r="F42" s="31" t="s">
        <v>353</v>
      </c>
      <c r="G42" s="31" t="s">
        <v>354</v>
      </c>
      <c r="H42" s="31" t="s">
        <v>355</v>
      </c>
    </row>
    <row r="43" spans="1:8" ht="17.25" customHeight="1" x14ac:dyDescent="0.15">
      <c r="A43" s="31">
        <v>42</v>
      </c>
      <c r="B43" s="34" t="s">
        <v>356</v>
      </c>
      <c r="C43" s="31">
        <v>6</v>
      </c>
      <c r="D43" s="31" t="s">
        <v>357</v>
      </c>
      <c r="E43" s="31" t="s">
        <v>358</v>
      </c>
      <c r="F43" s="31" t="s">
        <v>359</v>
      </c>
      <c r="G43" s="31" t="s">
        <v>360</v>
      </c>
      <c r="H43" s="31" t="s">
        <v>361</v>
      </c>
    </row>
    <row r="44" spans="1:8" ht="17.25" customHeight="1" x14ac:dyDescent="0.15">
      <c r="A44" s="31">
        <v>43</v>
      </c>
      <c r="B44" s="34" t="s">
        <v>362</v>
      </c>
      <c r="C44" s="31">
        <v>6</v>
      </c>
      <c r="D44" s="31" t="s">
        <v>363</v>
      </c>
      <c r="E44" s="31" t="s">
        <v>364</v>
      </c>
      <c r="F44" s="31" t="s">
        <v>365</v>
      </c>
      <c r="G44" s="31" t="s">
        <v>366</v>
      </c>
      <c r="H44" s="31" t="s">
        <v>367</v>
      </c>
    </row>
    <row r="45" spans="1:8" ht="17.25" customHeight="1" x14ac:dyDescent="0.15">
      <c r="A45" s="31">
        <v>44</v>
      </c>
      <c r="B45" s="34" t="s">
        <v>368</v>
      </c>
      <c r="C45" s="31">
        <v>6</v>
      </c>
      <c r="D45" s="31" t="s">
        <v>369</v>
      </c>
      <c r="E45" s="31" t="s">
        <v>370</v>
      </c>
      <c r="F45" s="31" t="s">
        <v>371</v>
      </c>
      <c r="G45" s="38" t="s">
        <v>372</v>
      </c>
      <c r="H45" s="38" t="s">
        <v>373</v>
      </c>
    </row>
    <row r="46" spans="1:8" ht="17.25" customHeight="1" x14ac:dyDescent="0.15">
      <c r="A46" s="31">
        <v>45</v>
      </c>
      <c r="B46" s="34" t="s">
        <v>374</v>
      </c>
      <c r="C46" s="31">
        <v>6</v>
      </c>
      <c r="D46" s="31" t="s">
        <v>375</v>
      </c>
      <c r="E46" s="31" t="s">
        <v>370</v>
      </c>
      <c r="F46" s="31" t="s">
        <v>376</v>
      </c>
      <c r="G46" s="38" t="s">
        <v>377</v>
      </c>
      <c r="H46" s="38" t="s">
        <v>378</v>
      </c>
    </row>
    <row r="47" spans="1:8" ht="17.25" customHeight="1" x14ac:dyDescent="0.15">
      <c r="A47" s="31">
        <v>46</v>
      </c>
      <c r="B47" s="34" t="s">
        <v>379</v>
      </c>
      <c r="C47" s="31">
        <v>6</v>
      </c>
      <c r="D47" s="31" t="s">
        <v>380</v>
      </c>
      <c r="E47" s="31" t="s">
        <v>381</v>
      </c>
      <c r="F47" s="31" t="s">
        <v>382</v>
      </c>
      <c r="G47" s="38" t="s">
        <v>383</v>
      </c>
      <c r="H47" s="38" t="s">
        <v>384</v>
      </c>
    </row>
    <row r="48" spans="1:8" ht="17.25" customHeight="1" x14ac:dyDescent="0.15">
      <c r="A48" s="31">
        <v>47</v>
      </c>
      <c r="B48" s="34" t="s">
        <v>385</v>
      </c>
      <c r="C48" s="31">
        <v>6</v>
      </c>
      <c r="D48" s="31" t="s">
        <v>386</v>
      </c>
      <c r="E48" s="31" t="s">
        <v>387</v>
      </c>
      <c r="F48" s="31" t="s">
        <v>388</v>
      </c>
      <c r="G48" s="38" t="s">
        <v>389</v>
      </c>
      <c r="H48" s="38" t="s">
        <v>390</v>
      </c>
    </row>
    <row r="49" spans="1:8" ht="17.25" customHeight="1" x14ac:dyDescent="0.15">
      <c r="A49" s="31">
        <v>48</v>
      </c>
      <c r="B49" s="34" t="s">
        <v>391</v>
      </c>
      <c r="C49" s="31">
        <v>6</v>
      </c>
      <c r="D49" s="31" t="s">
        <v>392</v>
      </c>
      <c r="E49" s="31" t="s">
        <v>393</v>
      </c>
      <c r="F49" s="31" t="s">
        <v>394</v>
      </c>
      <c r="G49" s="38" t="s">
        <v>395</v>
      </c>
      <c r="H49" s="38" t="s">
        <v>396</v>
      </c>
    </row>
    <row r="50" spans="1:8" ht="17.25" customHeight="1" x14ac:dyDescent="0.15">
      <c r="A50" s="31">
        <v>49</v>
      </c>
      <c r="B50" s="34" t="s">
        <v>397</v>
      </c>
      <c r="C50" s="31">
        <v>6</v>
      </c>
      <c r="D50" s="31" t="s">
        <v>398</v>
      </c>
      <c r="E50" s="31" t="s">
        <v>399</v>
      </c>
      <c r="F50" s="31" t="s">
        <v>400</v>
      </c>
      <c r="G50" s="38" t="s">
        <v>401</v>
      </c>
      <c r="H50" s="38" t="s">
        <v>402</v>
      </c>
    </row>
    <row r="51" spans="1:8" ht="17.25" customHeight="1" x14ac:dyDescent="0.15">
      <c r="A51" s="31">
        <v>50</v>
      </c>
      <c r="B51" s="34">
        <v>5485</v>
      </c>
      <c r="C51" s="31">
        <v>6</v>
      </c>
      <c r="D51" s="31" t="s">
        <v>403</v>
      </c>
      <c r="E51" s="39" t="s">
        <v>404</v>
      </c>
      <c r="F51" s="31" t="s">
        <v>405</v>
      </c>
      <c r="G51" s="38" t="s">
        <v>406</v>
      </c>
      <c r="H51" s="38" t="s">
        <v>407</v>
      </c>
    </row>
    <row r="52" spans="1:8" ht="17.25" customHeight="1" x14ac:dyDescent="0.15">
      <c r="A52" s="31">
        <v>51</v>
      </c>
      <c r="B52" s="34" t="s">
        <v>408</v>
      </c>
      <c r="C52" s="31">
        <v>5</v>
      </c>
      <c r="D52" s="31" t="s">
        <v>409</v>
      </c>
      <c r="E52" s="31" t="s">
        <v>410</v>
      </c>
      <c r="F52" s="31" t="s">
        <v>411</v>
      </c>
      <c r="G52" s="38" t="s">
        <v>412</v>
      </c>
      <c r="H52" s="38" t="s">
        <v>413</v>
      </c>
    </row>
    <row r="53" spans="1:8" ht="17.25" customHeight="1" x14ac:dyDescent="0.15">
      <c r="A53" s="31">
        <v>52</v>
      </c>
      <c r="B53" s="34" t="s">
        <v>414</v>
      </c>
      <c r="C53" s="31">
        <v>6</v>
      </c>
      <c r="D53" s="31" t="s">
        <v>415</v>
      </c>
      <c r="E53" s="31" t="s">
        <v>416</v>
      </c>
      <c r="F53" s="31" t="s">
        <v>417</v>
      </c>
      <c r="G53" s="38" t="s">
        <v>418</v>
      </c>
      <c r="H53" s="38" t="s">
        <v>419</v>
      </c>
    </row>
    <row r="54" spans="1:8" ht="17.25" customHeight="1" x14ac:dyDescent="0.15">
      <c r="A54" s="31">
        <v>53</v>
      </c>
      <c r="B54" s="34" t="s">
        <v>420</v>
      </c>
      <c r="C54" s="31">
        <v>6</v>
      </c>
      <c r="D54" s="31" t="s">
        <v>421</v>
      </c>
      <c r="E54" s="31" t="s">
        <v>422</v>
      </c>
      <c r="F54" s="31" t="s">
        <v>423</v>
      </c>
      <c r="G54" s="38" t="s">
        <v>424</v>
      </c>
      <c r="H54" s="38" t="s">
        <v>425</v>
      </c>
    </row>
    <row r="55" spans="1:8" ht="17.25" customHeight="1" x14ac:dyDescent="0.15">
      <c r="A55" s="31">
        <v>54</v>
      </c>
      <c r="B55" s="34" t="s">
        <v>426</v>
      </c>
      <c r="C55" s="31">
        <v>5</v>
      </c>
      <c r="D55" s="31" t="s">
        <v>427</v>
      </c>
      <c r="E55" s="31" t="s">
        <v>428</v>
      </c>
      <c r="F55" s="31" t="s">
        <v>429</v>
      </c>
      <c r="G55" s="31" t="s">
        <v>430</v>
      </c>
      <c r="H55" s="31" t="s">
        <v>431</v>
      </c>
    </row>
    <row r="56" spans="1:8" ht="17.25" customHeight="1" x14ac:dyDescent="0.15">
      <c r="A56" s="31">
        <v>55</v>
      </c>
      <c r="B56" s="34" t="s">
        <v>432</v>
      </c>
      <c r="C56" s="31">
        <v>7</v>
      </c>
      <c r="D56" s="31" t="s">
        <v>433</v>
      </c>
      <c r="E56" s="31" t="s">
        <v>434</v>
      </c>
      <c r="F56" s="31" t="s">
        <v>435</v>
      </c>
      <c r="G56" s="31" t="s">
        <v>436</v>
      </c>
      <c r="H56" s="31" t="s">
        <v>437</v>
      </c>
    </row>
    <row r="57" spans="1:8" ht="17.25" customHeight="1" x14ac:dyDescent="0.15">
      <c r="A57" s="31">
        <v>56</v>
      </c>
      <c r="B57" s="34" t="s">
        <v>438</v>
      </c>
      <c r="C57" s="31">
        <v>7</v>
      </c>
      <c r="D57" s="31" t="s">
        <v>439</v>
      </c>
      <c r="E57" s="31" t="s">
        <v>440</v>
      </c>
      <c r="F57" s="31" t="s">
        <v>441</v>
      </c>
      <c r="G57" s="31" t="s">
        <v>442</v>
      </c>
      <c r="H57" s="31" t="s">
        <v>443</v>
      </c>
    </row>
    <row r="58" spans="1:8" ht="17.25" customHeight="1" x14ac:dyDescent="0.15">
      <c r="A58" s="31">
        <v>57</v>
      </c>
      <c r="B58" s="34" t="s">
        <v>444</v>
      </c>
      <c r="C58" s="31">
        <v>7</v>
      </c>
      <c r="D58" s="31" t="s">
        <v>445</v>
      </c>
      <c r="E58" s="31" t="s">
        <v>446</v>
      </c>
      <c r="F58" s="31" t="s">
        <v>447</v>
      </c>
      <c r="G58" s="31" t="s">
        <v>448</v>
      </c>
      <c r="H58" s="31" t="s">
        <v>449</v>
      </c>
    </row>
    <row r="59" spans="1:8" ht="17.25" customHeight="1" x14ac:dyDescent="0.15">
      <c r="A59" s="31">
        <v>58</v>
      </c>
      <c r="B59" s="34" t="s">
        <v>450</v>
      </c>
      <c r="C59" s="31">
        <v>7</v>
      </c>
      <c r="D59" s="31" t="s">
        <v>451</v>
      </c>
      <c r="E59" s="31" t="s">
        <v>446</v>
      </c>
      <c r="F59" s="31" t="s">
        <v>452</v>
      </c>
      <c r="G59" s="31" t="s">
        <v>453</v>
      </c>
      <c r="H59" s="31" t="s">
        <v>454</v>
      </c>
    </row>
    <row r="60" spans="1:8" ht="17.25" customHeight="1" x14ac:dyDescent="0.15">
      <c r="A60" s="31">
        <v>59</v>
      </c>
      <c r="B60" s="34" t="s">
        <v>455</v>
      </c>
      <c r="C60" s="31">
        <v>7</v>
      </c>
      <c r="D60" s="31" t="s">
        <v>456</v>
      </c>
      <c r="E60" s="31" t="s">
        <v>457</v>
      </c>
      <c r="F60" s="31" t="s">
        <v>458</v>
      </c>
      <c r="G60" s="31" t="s">
        <v>459</v>
      </c>
      <c r="H60" s="31" t="s">
        <v>460</v>
      </c>
    </row>
    <row r="61" spans="1:8" ht="17.25" customHeight="1" x14ac:dyDescent="0.15">
      <c r="A61" s="31">
        <v>60</v>
      </c>
      <c r="B61" s="34" t="s">
        <v>461</v>
      </c>
      <c r="C61" s="31">
        <v>7</v>
      </c>
      <c r="D61" s="31" t="s">
        <v>462</v>
      </c>
      <c r="E61" s="31" t="s">
        <v>463</v>
      </c>
      <c r="F61" s="31" t="s">
        <v>464</v>
      </c>
      <c r="G61" s="31" t="s">
        <v>465</v>
      </c>
      <c r="H61" s="31" t="s">
        <v>466</v>
      </c>
    </row>
    <row r="62" spans="1:8" ht="17.25" customHeight="1" x14ac:dyDescent="0.15">
      <c r="A62" s="31">
        <v>61</v>
      </c>
      <c r="B62" s="34" t="s">
        <v>467</v>
      </c>
      <c r="C62" s="31">
        <v>7</v>
      </c>
      <c r="D62" s="31" t="s">
        <v>468</v>
      </c>
      <c r="E62" s="31" t="s">
        <v>469</v>
      </c>
      <c r="F62" s="31" t="s">
        <v>470</v>
      </c>
      <c r="G62" s="31" t="s">
        <v>471</v>
      </c>
      <c r="H62" s="31" t="s">
        <v>472</v>
      </c>
    </row>
    <row r="63" spans="1:8" ht="17.25" customHeight="1" x14ac:dyDescent="0.15">
      <c r="A63" s="31">
        <v>62</v>
      </c>
      <c r="B63" s="34" t="s">
        <v>473</v>
      </c>
      <c r="C63" s="31">
        <v>7</v>
      </c>
      <c r="D63" s="31" t="s">
        <v>474</v>
      </c>
      <c r="E63" s="31" t="s">
        <v>475</v>
      </c>
      <c r="F63" s="31" t="s">
        <v>476</v>
      </c>
      <c r="G63" s="31" t="s">
        <v>477</v>
      </c>
      <c r="H63" s="31" t="s">
        <v>478</v>
      </c>
    </row>
    <row r="64" spans="1:8" ht="17.25" customHeight="1" x14ac:dyDescent="0.15">
      <c r="A64" s="31">
        <v>63</v>
      </c>
      <c r="B64" s="34" t="s">
        <v>479</v>
      </c>
      <c r="C64" s="31">
        <v>7</v>
      </c>
      <c r="D64" s="31" t="s">
        <v>480</v>
      </c>
      <c r="E64" s="31" t="s">
        <v>481</v>
      </c>
      <c r="F64" s="31" t="s">
        <v>482</v>
      </c>
      <c r="G64" s="31" t="s">
        <v>483</v>
      </c>
      <c r="H64" s="31" t="s">
        <v>484</v>
      </c>
    </row>
    <row r="65" spans="1:8" ht="17.25" customHeight="1" x14ac:dyDescent="0.15">
      <c r="A65" s="31">
        <v>64</v>
      </c>
      <c r="B65" s="34" t="s">
        <v>485</v>
      </c>
      <c r="C65" s="31">
        <v>8</v>
      </c>
      <c r="D65" s="31" t="s">
        <v>486</v>
      </c>
      <c r="E65" s="31" t="s">
        <v>487</v>
      </c>
      <c r="F65" s="31" t="s">
        <v>488</v>
      </c>
      <c r="G65" s="31" t="s">
        <v>489</v>
      </c>
      <c r="H65" s="31" t="s">
        <v>490</v>
      </c>
    </row>
    <row r="66" spans="1:8" ht="17.25" customHeight="1" x14ac:dyDescent="0.15">
      <c r="A66" s="31">
        <v>65</v>
      </c>
      <c r="B66" s="34" t="s">
        <v>491</v>
      </c>
      <c r="C66" s="31">
        <v>8</v>
      </c>
      <c r="D66" s="31" t="s">
        <v>492</v>
      </c>
      <c r="E66" s="31" t="s">
        <v>493</v>
      </c>
      <c r="F66" s="31" t="s">
        <v>494</v>
      </c>
      <c r="G66" s="31" t="s">
        <v>495</v>
      </c>
      <c r="H66" s="31" t="s">
        <v>496</v>
      </c>
    </row>
    <row r="67" spans="1:8" ht="17.25" customHeight="1" x14ac:dyDescent="0.15">
      <c r="A67" s="31">
        <v>66</v>
      </c>
      <c r="B67" s="34" t="s">
        <v>497</v>
      </c>
      <c r="C67" s="31">
        <v>8</v>
      </c>
      <c r="D67" s="31" t="s">
        <v>498</v>
      </c>
      <c r="E67" s="31" t="s">
        <v>499</v>
      </c>
      <c r="F67" s="31" t="s">
        <v>500</v>
      </c>
      <c r="G67" s="31" t="s">
        <v>501</v>
      </c>
      <c r="H67" s="31" t="s">
        <v>502</v>
      </c>
    </row>
    <row r="68" spans="1:8" ht="17.25" customHeight="1" x14ac:dyDescent="0.15">
      <c r="A68" s="31">
        <v>67</v>
      </c>
      <c r="B68" s="34" t="s">
        <v>503</v>
      </c>
      <c r="C68" s="31">
        <v>8</v>
      </c>
      <c r="D68" s="31" t="s">
        <v>504</v>
      </c>
      <c r="E68" s="31" t="s">
        <v>505</v>
      </c>
      <c r="F68" s="31" t="s">
        <v>506</v>
      </c>
      <c r="G68" s="31" t="s">
        <v>507</v>
      </c>
      <c r="H68" s="31" t="s">
        <v>508</v>
      </c>
    </row>
    <row r="69" spans="1:8" ht="17.25" customHeight="1" x14ac:dyDescent="0.15">
      <c r="A69" s="31">
        <v>68</v>
      </c>
      <c r="B69" s="34" t="s">
        <v>509</v>
      </c>
      <c r="C69" s="31">
        <v>8</v>
      </c>
      <c r="D69" s="31" t="s">
        <v>510</v>
      </c>
      <c r="E69" s="31" t="s">
        <v>511</v>
      </c>
      <c r="F69" s="31" t="s">
        <v>512</v>
      </c>
      <c r="G69" s="31" t="s">
        <v>513</v>
      </c>
      <c r="H69" s="31" t="s">
        <v>514</v>
      </c>
    </row>
    <row r="70" spans="1:8" ht="17.25" customHeight="1" x14ac:dyDescent="0.15">
      <c r="A70" s="31">
        <v>69</v>
      </c>
      <c r="B70" s="34" t="s">
        <v>515</v>
      </c>
      <c r="C70" s="31">
        <v>8</v>
      </c>
      <c r="D70" s="31" t="s">
        <v>516</v>
      </c>
      <c r="E70" s="31" t="s">
        <v>517</v>
      </c>
      <c r="F70" s="31" t="s">
        <v>518</v>
      </c>
      <c r="G70" s="31" t="s">
        <v>519</v>
      </c>
      <c r="H70" s="31" t="s">
        <v>520</v>
      </c>
    </row>
    <row r="71" spans="1:8" ht="17.25" customHeight="1" x14ac:dyDescent="0.15">
      <c r="A71" s="31">
        <v>70</v>
      </c>
      <c r="B71" s="34" t="s">
        <v>521</v>
      </c>
      <c r="C71" s="31">
        <v>8</v>
      </c>
      <c r="D71" s="31" t="s">
        <v>522</v>
      </c>
      <c r="E71" s="31" t="s">
        <v>523</v>
      </c>
      <c r="F71" s="31" t="s">
        <v>524</v>
      </c>
      <c r="G71" s="31" t="s">
        <v>525</v>
      </c>
      <c r="H71" s="31" t="s">
        <v>526</v>
      </c>
    </row>
    <row r="72" spans="1:8" ht="17.25" customHeight="1" x14ac:dyDescent="0.15">
      <c r="A72" s="31">
        <v>71</v>
      </c>
      <c r="B72" s="34" t="s">
        <v>527</v>
      </c>
      <c r="C72" s="31">
        <v>8</v>
      </c>
      <c r="D72" s="31" t="s">
        <v>528</v>
      </c>
      <c r="E72" s="31" t="s">
        <v>523</v>
      </c>
      <c r="F72" s="31" t="s">
        <v>529</v>
      </c>
      <c r="G72" s="31" t="s">
        <v>530</v>
      </c>
      <c r="H72" s="31" t="s">
        <v>531</v>
      </c>
    </row>
    <row r="73" spans="1:8" ht="17.25" customHeight="1" x14ac:dyDescent="0.15">
      <c r="A73" s="31">
        <v>72</v>
      </c>
      <c r="B73" s="34" t="s">
        <v>532</v>
      </c>
      <c r="C73" s="31">
        <v>9</v>
      </c>
      <c r="D73" s="31" t="s">
        <v>533</v>
      </c>
      <c r="E73" s="31" t="s">
        <v>534</v>
      </c>
      <c r="F73" s="31" t="s">
        <v>535</v>
      </c>
      <c r="G73" s="31" t="s">
        <v>536</v>
      </c>
      <c r="H73" s="31" t="s">
        <v>537</v>
      </c>
    </row>
    <row r="74" spans="1:8" ht="17.25" customHeight="1" x14ac:dyDescent="0.15">
      <c r="A74" s="31">
        <v>73</v>
      </c>
      <c r="B74" s="34" t="s">
        <v>538</v>
      </c>
      <c r="C74" s="31">
        <v>9</v>
      </c>
      <c r="D74" s="31" t="s">
        <v>539</v>
      </c>
      <c r="E74" s="31" t="s">
        <v>540</v>
      </c>
      <c r="F74" s="31" t="s">
        <v>541</v>
      </c>
      <c r="G74" s="31" t="s">
        <v>542</v>
      </c>
      <c r="H74" s="31" t="s">
        <v>543</v>
      </c>
    </row>
    <row r="75" spans="1:8" ht="17.25" customHeight="1" x14ac:dyDescent="0.15">
      <c r="A75" s="31">
        <v>74</v>
      </c>
      <c r="B75" s="34" t="s">
        <v>544</v>
      </c>
      <c r="C75" s="31">
        <v>9</v>
      </c>
      <c r="D75" s="31" t="s">
        <v>545</v>
      </c>
      <c r="E75" s="31" t="s">
        <v>546</v>
      </c>
      <c r="F75" s="31" t="s">
        <v>547</v>
      </c>
      <c r="G75" s="31" t="s">
        <v>548</v>
      </c>
      <c r="H75" s="31" t="s">
        <v>549</v>
      </c>
    </row>
    <row r="76" spans="1:8" ht="17.25" customHeight="1" x14ac:dyDescent="0.15">
      <c r="A76" s="31">
        <v>75</v>
      </c>
      <c r="B76" s="34" t="s">
        <v>550</v>
      </c>
      <c r="C76" s="31">
        <v>9</v>
      </c>
      <c r="D76" s="31" t="s">
        <v>551</v>
      </c>
      <c r="E76" s="31" t="s">
        <v>552</v>
      </c>
      <c r="F76" s="31" t="s">
        <v>553</v>
      </c>
      <c r="G76" s="31" t="s">
        <v>554</v>
      </c>
      <c r="H76" s="31" t="s">
        <v>555</v>
      </c>
    </row>
    <row r="77" spans="1:8" ht="17.25" customHeight="1" x14ac:dyDescent="0.15">
      <c r="A77" s="31">
        <v>76</v>
      </c>
      <c r="B77" s="34" t="s">
        <v>556</v>
      </c>
      <c r="C77" s="31">
        <v>9</v>
      </c>
      <c r="D77" s="31" t="s">
        <v>557</v>
      </c>
      <c r="E77" s="31" t="s">
        <v>558</v>
      </c>
      <c r="F77" s="31" t="s">
        <v>559</v>
      </c>
      <c r="G77" s="31" t="s">
        <v>560</v>
      </c>
      <c r="H77" s="31" t="s">
        <v>561</v>
      </c>
    </row>
    <row r="78" spans="1:8" ht="17.25" customHeight="1" x14ac:dyDescent="0.15">
      <c r="A78" s="31">
        <v>77</v>
      </c>
      <c r="B78" s="34" t="s">
        <v>562</v>
      </c>
      <c r="C78" s="31">
        <v>9</v>
      </c>
      <c r="D78" s="31" t="s">
        <v>563</v>
      </c>
      <c r="E78" s="31" t="s">
        <v>558</v>
      </c>
      <c r="F78" s="31" t="s">
        <v>564</v>
      </c>
      <c r="G78" s="31" t="s">
        <v>565</v>
      </c>
      <c r="H78" s="31" t="s">
        <v>566</v>
      </c>
    </row>
    <row r="79" spans="1:8" ht="17.25" customHeight="1" x14ac:dyDescent="0.15">
      <c r="A79" s="31">
        <v>78</v>
      </c>
      <c r="B79" s="34" t="s">
        <v>567</v>
      </c>
      <c r="C79" s="31">
        <v>9</v>
      </c>
      <c r="D79" s="31" t="s">
        <v>568</v>
      </c>
      <c r="E79" s="31" t="s">
        <v>569</v>
      </c>
      <c r="F79" s="31" t="s">
        <v>570</v>
      </c>
      <c r="G79" s="31" t="s">
        <v>571</v>
      </c>
      <c r="H79" s="31" t="s">
        <v>572</v>
      </c>
    </row>
    <row r="80" spans="1:8" ht="17.25" customHeight="1" x14ac:dyDescent="0.15">
      <c r="A80" s="31">
        <v>79</v>
      </c>
      <c r="B80" s="34" t="s">
        <v>573</v>
      </c>
      <c r="C80" s="31">
        <v>9</v>
      </c>
      <c r="D80" s="31" t="s">
        <v>574</v>
      </c>
      <c r="E80" s="31" t="s">
        <v>575</v>
      </c>
      <c r="F80" s="31" t="s">
        <v>576</v>
      </c>
      <c r="G80" s="31" t="s">
        <v>577</v>
      </c>
      <c r="H80" s="31" t="s">
        <v>578</v>
      </c>
    </row>
    <row r="81" spans="1:8" ht="17.25" customHeight="1" x14ac:dyDescent="0.15">
      <c r="A81" s="31">
        <v>80</v>
      </c>
      <c r="B81" s="34" t="s">
        <v>579</v>
      </c>
      <c r="C81" s="31">
        <v>9</v>
      </c>
      <c r="D81" s="31" t="s">
        <v>580</v>
      </c>
      <c r="E81" s="31" t="s">
        <v>581</v>
      </c>
      <c r="F81" s="31" t="s">
        <v>582</v>
      </c>
      <c r="G81" s="31" t="s">
        <v>583</v>
      </c>
      <c r="H81" s="31" t="s">
        <v>584</v>
      </c>
    </row>
    <row r="82" spans="1:8" ht="17.25" customHeight="1" x14ac:dyDescent="0.15">
      <c r="A82" s="31">
        <v>81</v>
      </c>
      <c r="B82" s="34" t="s">
        <v>585</v>
      </c>
      <c r="C82" s="31">
        <v>7</v>
      </c>
      <c r="D82" s="31" t="s">
        <v>586</v>
      </c>
      <c r="E82" s="31" t="s">
        <v>587</v>
      </c>
      <c r="F82" s="31" t="s">
        <v>588</v>
      </c>
      <c r="G82" s="31" t="s">
        <v>589</v>
      </c>
      <c r="H82" s="31" t="s">
        <v>590</v>
      </c>
    </row>
    <row r="83" spans="1:8" ht="17.25" customHeight="1" x14ac:dyDescent="0.15">
      <c r="A83" s="31">
        <v>82</v>
      </c>
      <c r="B83" s="34" t="s">
        <v>591</v>
      </c>
      <c r="C83" s="31">
        <v>8</v>
      </c>
      <c r="D83" s="31" t="s">
        <v>592</v>
      </c>
      <c r="E83" s="31" t="s">
        <v>593</v>
      </c>
      <c r="F83" s="31" t="s">
        <v>594</v>
      </c>
      <c r="G83" s="31" t="s">
        <v>595</v>
      </c>
      <c r="H83" s="31" t="s">
        <v>596</v>
      </c>
    </row>
    <row r="84" spans="1:8" ht="17.25" customHeight="1" x14ac:dyDescent="0.15">
      <c r="A84" s="31">
        <v>83</v>
      </c>
      <c r="B84" s="34" t="s">
        <v>597</v>
      </c>
      <c r="C84" s="31">
        <v>10</v>
      </c>
      <c r="D84" s="31" t="s">
        <v>598</v>
      </c>
      <c r="E84" s="31" t="s">
        <v>599</v>
      </c>
      <c r="F84" s="31" t="s">
        <v>600</v>
      </c>
      <c r="G84" s="31" t="s">
        <v>601</v>
      </c>
      <c r="H84" s="31" t="s">
        <v>602</v>
      </c>
    </row>
    <row r="85" spans="1:8" ht="17.25" customHeight="1" x14ac:dyDescent="0.15">
      <c r="A85" s="31">
        <v>84</v>
      </c>
      <c r="B85" s="34" t="s">
        <v>603</v>
      </c>
      <c r="C85" s="31">
        <v>10</v>
      </c>
      <c r="D85" s="31" t="s">
        <v>604</v>
      </c>
      <c r="E85" s="31" t="s">
        <v>605</v>
      </c>
      <c r="F85" s="31" t="s">
        <v>606</v>
      </c>
      <c r="G85" s="31" t="s">
        <v>607</v>
      </c>
      <c r="H85" s="31" t="s">
        <v>608</v>
      </c>
    </row>
    <row r="86" spans="1:8" ht="17.25" customHeight="1" x14ac:dyDescent="0.15">
      <c r="A86" s="31">
        <v>85</v>
      </c>
      <c r="B86" s="34" t="s">
        <v>609</v>
      </c>
      <c r="C86" s="31">
        <v>11</v>
      </c>
      <c r="D86" s="31" t="s">
        <v>610</v>
      </c>
      <c r="E86" s="31" t="s">
        <v>611</v>
      </c>
      <c r="F86" s="31" t="s">
        <v>612</v>
      </c>
      <c r="G86" s="31" t="s">
        <v>613</v>
      </c>
      <c r="H86" s="31" t="s">
        <v>614</v>
      </c>
    </row>
    <row r="87" spans="1:8" ht="17.25" customHeight="1" x14ac:dyDescent="0.15">
      <c r="A87" s="31">
        <v>86</v>
      </c>
      <c r="B87" s="34" t="s">
        <v>615</v>
      </c>
      <c r="C87" s="31">
        <v>11</v>
      </c>
      <c r="D87" s="31" t="s">
        <v>616</v>
      </c>
      <c r="E87" s="31" t="s">
        <v>617</v>
      </c>
      <c r="F87" s="31" t="s">
        <v>618</v>
      </c>
      <c r="G87" s="31" t="s">
        <v>619</v>
      </c>
      <c r="H87" s="31" t="s">
        <v>620</v>
      </c>
    </row>
    <row r="88" spans="1:8" ht="17.25" customHeight="1" x14ac:dyDescent="0.15">
      <c r="A88" s="31">
        <v>87</v>
      </c>
      <c r="B88" s="34" t="s">
        <v>621</v>
      </c>
      <c r="C88" s="31">
        <v>11</v>
      </c>
      <c r="D88" s="31" t="s">
        <v>622</v>
      </c>
      <c r="E88" s="31" t="s">
        <v>623</v>
      </c>
      <c r="F88" s="31" t="s">
        <v>624</v>
      </c>
      <c r="G88" s="31" t="s">
        <v>625</v>
      </c>
      <c r="H88" s="31" t="s">
        <v>626</v>
      </c>
    </row>
    <row r="89" spans="1:8" ht="17.25" customHeight="1" x14ac:dyDescent="0.15">
      <c r="A89" s="31">
        <v>88</v>
      </c>
      <c r="B89" s="34" t="s">
        <v>627</v>
      </c>
      <c r="C89" s="31">
        <v>11</v>
      </c>
      <c r="D89" s="31" t="s">
        <v>628</v>
      </c>
      <c r="E89" s="31" t="s">
        <v>629</v>
      </c>
      <c r="F89" s="31" t="s">
        <v>630</v>
      </c>
      <c r="G89" s="31" t="s">
        <v>631</v>
      </c>
      <c r="H89" s="31" t="s">
        <v>632</v>
      </c>
    </row>
    <row r="90" spans="1:8" ht="17.25" customHeight="1" x14ac:dyDescent="0.15">
      <c r="A90" s="31">
        <v>89</v>
      </c>
      <c r="B90" s="34" t="s">
        <v>633</v>
      </c>
      <c r="C90" s="31">
        <v>11</v>
      </c>
      <c r="D90" s="31" t="s">
        <v>634</v>
      </c>
      <c r="E90" s="31" t="s">
        <v>635</v>
      </c>
      <c r="F90" s="31" t="s">
        <v>636</v>
      </c>
      <c r="G90" s="31" t="s">
        <v>637</v>
      </c>
      <c r="H90" s="31" t="s">
        <v>638</v>
      </c>
    </row>
    <row r="91" spans="1:8" ht="17.25" customHeight="1" x14ac:dyDescent="0.15">
      <c r="A91" s="31">
        <v>90</v>
      </c>
      <c r="B91" s="34" t="s">
        <v>639</v>
      </c>
      <c r="C91" s="31">
        <v>11</v>
      </c>
      <c r="D91" s="31" t="s">
        <v>640</v>
      </c>
      <c r="E91" s="31" t="s">
        <v>641</v>
      </c>
      <c r="F91" s="31" t="s">
        <v>642</v>
      </c>
      <c r="G91" s="31" t="s">
        <v>643</v>
      </c>
      <c r="H91" s="31" t="s">
        <v>644</v>
      </c>
    </row>
    <row r="92" spans="1:8" ht="17.25" customHeight="1" x14ac:dyDescent="0.15">
      <c r="A92" s="31">
        <v>91</v>
      </c>
      <c r="B92" s="34" t="s">
        <v>645</v>
      </c>
      <c r="C92" s="31">
        <v>11</v>
      </c>
      <c r="D92" s="31" t="s">
        <v>646</v>
      </c>
      <c r="E92" s="31" t="s">
        <v>641</v>
      </c>
      <c r="F92" s="31" t="s">
        <v>647</v>
      </c>
      <c r="G92" s="31" t="s">
        <v>648</v>
      </c>
      <c r="H92" s="31" t="s">
        <v>649</v>
      </c>
    </row>
    <row r="93" spans="1:8" ht="17.25" customHeight="1" x14ac:dyDescent="0.15">
      <c r="A93" s="31">
        <v>92</v>
      </c>
      <c r="B93" s="34" t="s">
        <v>650</v>
      </c>
      <c r="C93" s="31">
        <v>11</v>
      </c>
      <c r="D93" s="31" t="s">
        <v>651</v>
      </c>
      <c r="E93" s="31" t="s">
        <v>652</v>
      </c>
      <c r="F93" s="31" t="s">
        <v>653</v>
      </c>
      <c r="G93" s="31" t="s">
        <v>654</v>
      </c>
      <c r="H93" s="31" t="s">
        <v>655</v>
      </c>
    </row>
    <row r="94" spans="1:8" ht="17.25" customHeight="1" x14ac:dyDescent="0.15">
      <c r="A94" s="31">
        <v>93</v>
      </c>
      <c r="B94" s="34" t="s">
        <v>656</v>
      </c>
      <c r="C94" s="31">
        <v>11</v>
      </c>
      <c r="D94" s="31" t="s">
        <v>657</v>
      </c>
      <c r="E94" s="31" t="s">
        <v>658</v>
      </c>
      <c r="F94" s="31" t="s">
        <v>659</v>
      </c>
      <c r="G94" s="31" t="s">
        <v>660</v>
      </c>
      <c r="H94" s="31" t="s">
        <v>661</v>
      </c>
    </row>
    <row r="95" spans="1:8" ht="17.25" customHeight="1" x14ac:dyDescent="0.15">
      <c r="A95" s="31">
        <v>94</v>
      </c>
      <c r="B95" s="34" t="s">
        <v>662</v>
      </c>
      <c r="C95" s="31">
        <v>11</v>
      </c>
      <c r="D95" s="31" t="s">
        <v>663</v>
      </c>
      <c r="E95" s="31" t="s">
        <v>664</v>
      </c>
      <c r="F95" s="31" t="s">
        <v>665</v>
      </c>
      <c r="G95" s="31" t="s">
        <v>666</v>
      </c>
      <c r="H95" s="31" t="s">
        <v>667</v>
      </c>
    </row>
    <row r="96" spans="1:8" ht="17.25" customHeight="1" x14ac:dyDescent="0.15">
      <c r="A96" s="31">
        <v>95</v>
      </c>
      <c r="B96" s="34" t="s">
        <v>668</v>
      </c>
      <c r="C96" s="31">
        <v>11</v>
      </c>
      <c r="D96" s="31" t="s">
        <v>669</v>
      </c>
      <c r="E96" s="31" t="s">
        <v>670</v>
      </c>
      <c r="F96" s="31" t="s">
        <v>671</v>
      </c>
      <c r="G96" s="31" t="s">
        <v>672</v>
      </c>
      <c r="H96" s="31" t="s">
        <v>673</v>
      </c>
    </row>
    <row r="97" spans="1:8" ht="17.25" customHeight="1" x14ac:dyDescent="0.15">
      <c r="A97" s="31">
        <v>96</v>
      </c>
      <c r="B97" s="34" t="s">
        <v>674</v>
      </c>
      <c r="C97" s="31">
        <v>11</v>
      </c>
      <c r="D97" s="31" t="s">
        <v>675</v>
      </c>
      <c r="E97" s="31" t="s">
        <v>670</v>
      </c>
      <c r="F97" s="31" t="s">
        <v>676</v>
      </c>
      <c r="G97" s="31" t="s">
        <v>677</v>
      </c>
      <c r="H97" s="31" t="s">
        <v>678</v>
      </c>
    </row>
    <row r="98" spans="1:8" ht="17.25" customHeight="1" x14ac:dyDescent="0.15">
      <c r="A98" s="31">
        <v>97</v>
      </c>
      <c r="B98" s="34" t="s">
        <v>679</v>
      </c>
      <c r="C98" s="31">
        <v>11</v>
      </c>
      <c r="D98" s="31" t="s">
        <v>680</v>
      </c>
      <c r="E98" s="31" t="s">
        <v>681</v>
      </c>
      <c r="F98" s="31" t="s">
        <v>682</v>
      </c>
      <c r="G98" s="31" t="s">
        <v>683</v>
      </c>
      <c r="H98" s="31" t="s">
        <v>684</v>
      </c>
    </row>
    <row r="99" spans="1:8" ht="17.25" customHeight="1" x14ac:dyDescent="0.15">
      <c r="A99" s="31">
        <v>98</v>
      </c>
      <c r="B99" s="34" t="s">
        <v>685</v>
      </c>
      <c r="C99" s="31">
        <v>12</v>
      </c>
      <c r="D99" s="31" t="s">
        <v>686</v>
      </c>
      <c r="E99" s="31" t="s">
        <v>687</v>
      </c>
      <c r="F99" s="31" t="s">
        <v>688</v>
      </c>
      <c r="G99" s="31" t="s">
        <v>689</v>
      </c>
      <c r="H99" s="31" t="s">
        <v>690</v>
      </c>
    </row>
    <row r="100" spans="1:8" ht="17.25" customHeight="1" x14ac:dyDescent="0.15">
      <c r="A100" s="31">
        <v>99</v>
      </c>
      <c r="B100" s="34" t="s">
        <v>691</v>
      </c>
      <c r="C100" s="31">
        <v>12</v>
      </c>
      <c r="D100" s="31" t="s">
        <v>692</v>
      </c>
      <c r="E100" s="31" t="s">
        <v>693</v>
      </c>
      <c r="F100" s="31" t="s">
        <v>694</v>
      </c>
      <c r="G100" s="31" t="s">
        <v>695</v>
      </c>
      <c r="H100" s="31" t="s">
        <v>696</v>
      </c>
    </row>
    <row r="101" spans="1:8" ht="17.25" customHeight="1" x14ac:dyDescent="0.15">
      <c r="A101" s="31">
        <v>100</v>
      </c>
      <c r="B101" s="34" t="s">
        <v>697</v>
      </c>
      <c r="C101" s="31">
        <v>12</v>
      </c>
      <c r="D101" s="31" t="s">
        <v>698</v>
      </c>
      <c r="E101" s="31" t="s">
        <v>699</v>
      </c>
      <c r="F101" s="31" t="s">
        <v>700</v>
      </c>
      <c r="G101" s="31" t="s">
        <v>701</v>
      </c>
      <c r="H101" s="31" t="s">
        <v>702</v>
      </c>
    </row>
    <row r="102" spans="1:8" ht="17.25" customHeight="1" x14ac:dyDescent="0.15">
      <c r="A102" s="31">
        <v>101</v>
      </c>
      <c r="B102" s="34" t="s">
        <v>703</v>
      </c>
      <c r="C102" s="31">
        <v>12</v>
      </c>
      <c r="D102" s="31" t="s">
        <v>704</v>
      </c>
      <c r="E102" s="31" t="s">
        <v>705</v>
      </c>
      <c r="F102" s="31" t="s">
        <v>706</v>
      </c>
      <c r="G102" s="31" t="s">
        <v>707</v>
      </c>
      <c r="H102" s="31" t="s">
        <v>708</v>
      </c>
    </row>
    <row r="103" spans="1:8" ht="17.25" customHeight="1" x14ac:dyDescent="0.15">
      <c r="A103" s="31">
        <v>102</v>
      </c>
      <c r="B103" s="34" t="s">
        <v>709</v>
      </c>
      <c r="C103" s="31">
        <v>11</v>
      </c>
      <c r="D103" s="31" t="s">
        <v>710</v>
      </c>
      <c r="E103" s="31" t="s">
        <v>711</v>
      </c>
      <c r="F103" s="31" t="s">
        <v>712</v>
      </c>
      <c r="G103" s="31" t="s">
        <v>713</v>
      </c>
      <c r="H103" s="31" t="s">
        <v>714</v>
      </c>
    </row>
    <row r="104" spans="1:8" ht="17.25" customHeight="1" x14ac:dyDescent="0.15">
      <c r="A104" s="31">
        <v>103</v>
      </c>
      <c r="B104" s="34" t="s">
        <v>715</v>
      </c>
      <c r="C104" s="31">
        <v>11</v>
      </c>
      <c r="D104" s="31" t="s">
        <v>716</v>
      </c>
      <c r="E104" s="31" t="s">
        <v>717</v>
      </c>
      <c r="F104" s="31" t="s">
        <v>718</v>
      </c>
      <c r="G104" s="31" t="s">
        <v>719</v>
      </c>
      <c r="H104" s="31" t="s">
        <v>720</v>
      </c>
    </row>
    <row r="105" spans="1:8" ht="17.25" customHeight="1" x14ac:dyDescent="0.15">
      <c r="A105" s="31">
        <v>104</v>
      </c>
      <c r="B105" s="34" t="s">
        <v>721</v>
      </c>
      <c r="C105" s="31">
        <v>11</v>
      </c>
      <c r="D105" s="31" t="s">
        <v>722</v>
      </c>
      <c r="E105" s="31" t="s">
        <v>723</v>
      </c>
      <c r="F105" s="31" t="s">
        <v>724</v>
      </c>
      <c r="G105" s="31" t="s">
        <v>725</v>
      </c>
      <c r="H105" s="31" t="s">
        <v>726</v>
      </c>
    </row>
    <row r="106" spans="1:8" ht="17.25" customHeight="1" x14ac:dyDescent="0.15">
      <c r="A106" s="31">
        <v>105</v>
      </c>
      <c r="B106" s="34" t="s">
        <v>727</v>
      </c>
      <c r="C106" s="31">
        <v>11</v>
      </c>
      <c r="D106" s="31" t="s">
        <v>728</v>
      </c>
      <c r="E106" s="31" t="s">
        <v>611</v>
      </c>
      <c r="F106" s="31" t="s">
        <v>729</v>
      </c>
      <c r="G106" s="31" t="s">
        <v>730</v>
      </c>
      <c r="H106" s="31" t="s">
        <v>731</v>
      </c>
    </row>
    <row r="107" spans="1:8" ht="17.25" customHeight="1" x14ac:dyDescent="0.15">
      <c r="A107" s="31">
        <v>106</v>
      </c>
      <c r="B107" s="34" t="s">
        <v>732</v>
      </c>
      <c r="C107" s="31">
        <v>11</v>
      </c>
      <c r="D107" s="31" t="s">
        <v>733</v>
      </c>
      <c r="E107" s="31" t="s">
        <v>734</v>
      </c>
      <c r="F107" s="31" t="s">
        <v>735</v>
      </c>
      <c r="G107" s="31" t="s">
        <v>736</v>
      </c>
      <c r="H107" s="31" t="s">
        <v>737</v>
      </c>
    </row>
    <row r="108" spans="1:8" ht="17.25" customHeight="1" x14ac:dyDescent="0.15">
      <c r="A108" s="31">
        <v>107</v>
      </c>
      <c r="B108" s="34">
        <v>3190</v>
      </c>
      <c r="C108" s="31">
        <v>11</v>
      </c>
      <c r="D108" s="31" t="s">
        <v>738</v>
      </c>
      <c r="E108" s="31" t="s">
        <v>739</v>
      </c>
      <c r="F108" s="31" t="s">
        <v>740</v>
      </c>
      <c r="G108" s="31" t="s">
        <v>741</v>
      </c>
      <c r="H108" s="31" t="s">
        <v>742</v>
      </c>
    </row>
    <row r="109" spans="1:8" ht="17.25" customHeight="1" x14ac:dyDescent="0.15">
      <c r="A109" s="31">
        <v>108</v>
      </c>
      <c r="B109" s="29">
        <v>3302</v>
      </c>
      <c r="C109" s="31">
        <v>20</v>
      </c>
      <c r="D109" s="31" t="s">
        <v>743</v>
      </c>
      <c r="E109" s="31" t="s">
        <v>744</v>
      </c>
      <c r="F109" s="31" t="s">
        <v>745</v>
      </c>
      <c r="G109" s="31" t="s">
        <v>746</v>
      </c>
      <c r="H109" s="31" t="s">
        <v>747</v>
      </c>
    </row>
    <row r="110" spans="1:8" ht="17.25" customHeight="1" x14ac:dyDescent="0.15">
      <c r="A110" s="31">
        <v>109</v>
      </c>
      <c r="B110" s="29">
        <v>2010</v>
      </c>
      <c r="C110" s="31">
        <v>21</v>
      </c>
      <c r="D110" s="31" t="s">
        <v>748</v>
      </c>
      <c r="E110" s="31" t="s">
        <v>749</v>
      </c>
      <c r="F110" s="31" t="s">
        <v>750</v>
      </c>
      <c r="G110" s="31" t="s">
        <v>751</v>
      </c>
      <c r="H110" s="31" t="s">
        <v>752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登録用紙</vt:lpstr>
      <vt:lpstr>見本</vt:lpstr>
      <vt:lpstr>学校コード</vt:lpstr>
      <vt:lpstr>見本!Print_Area</vt:lpstr>
      <vt:lpstr>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土屋州平</dc:creator>
  <cp:lastModifiedBy>24総体実行委員会</cp:lastModifiedBy>
  <cp:lastPrinted>2016-04-16T00:02:21Z</cp:lastPrinted>
  <dcterms:created xsi:type="dcterms:W3CDTF">2012-03-25T21:23:16Z</dcterms:created>
  <dcterms:modified xsi:type="dcterms:W3CDTF">2017-04-17T21:13:14Z</dcterms:modified>
</cp:coreProperties>
</file>